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аблица" sheetId="1" r:id="rId4"/>
  </sheets>
  <definedNames/>
  <calcPr/>
  <extLst>
    <ext uri="GoogleSheetsCustomDataVersion2">
      <go:sheetsCustomData xmlns:go="http://customooxmlschemas.google.com/" r:id="rId5" roundtripDataChecksum="Qz4dYx6FHnqkzmaO+fmeuMtnIYWutzP5gz3t4jb9X2M="/>
    </ext>
  </extLst>
</workbook>
</file>

<file path=xl/sharedStrings.xml><?xml version="1.0" encoding="utf-8"?>
<sst xmlns="http://schemas.openxmlformats.org/spreadsheetml/2006/main" count="36" uniqueCount="36">
  <si>
    <t>Месяц</t>
  </si>
  <si>
    <t>конв. в 1-ю
покупку</t>
  </si>
  <si>
    <t>покупатели / заказы</t>
  </si>
  <si>
    <t>доход
с платящего</t>
  </si>
  <si>
    <t>ср. чек</t>
  </si>
  <si>
    <t>издержки
или маржа</t>
  </si>
  <si>
    <t>число повторных покупок</t>
  </si>
  <si>
    <t>стоимость заказа</t>
  </si>
  <si>
    <t>стоимость
пользов.</t>
  </si>
  <si>
    <t>доход
с пользов.</t>
  </si>
  <si>
    <t>прибыль</t>
  </si>
  <si>
    <t>выручка</t>
  </si>
  <si>
    <t>валововая выручка
или маржа</t>
  </si>
  <si>
    <t>расходы на привлечение</t>
  </si>
  <si>
    <t>фикс. расходы
на зарплату, команду</t>
  </si>
  <si>
    <t>Users</t>
  </si>
  <si>
    <t>С1</t>
  </si>
  <si>
    <t> Buyers</t>
  </si>
  <si>
    <t>Orders</t>
  </si>
  <si>
    <t>ARPPU</t>
  </si>
  <si>
    <t>AvPrice</t>
  </si>
  <si>
    <t>COGS
or margin</t>
  </si>
  <si>
    <t>Retention</t>
  </si>
  <si>
    <t>CPO</t>
  </si>
  <si>
    <t>CPU
 Cost per User</t>
  </si>
  <si>
    <t>ARPU</t>
  </si>
  <si>
    <t>Profit</t>
  </si>
  <si>
    <t>Revenue</t>
  </si>
  <si>
    <t>Gross Profit</t>
  </si>
  <si>
    <t>Acquisition
Costs</t>
  </si>
  <si>
    <t>Fix Costs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</si>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</sst>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\ ###\ ##0\ [$р.-419]"/>
    <numFmt numFmtId="165" formatCode="#,##0.0"/>
    <numFmt numFmtId="166" formatCode="#,##0[$ р.]"/>
  </numFmts>
  <fonts count="11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sz val="8.0"/>
      <color rgb="FF666666"/>
      <name val="Trebuchet MS"/>
    </font>
    <font>
      <b/>
      <sz val="10.0"/>
      <color theme="1"/>
      <name val="Trebuchet MS"/>
    </font>
    <font>
      <b/>
      <sz val="11.0"/>
      <color theme="1"/>
      <name val="Trebuchet MS"/>
    </font>
    <font>
      <sz val="12.0"/>
      <color theme="1"/>
      <name val="Trebuchet MS"/>
    </font>
    <font>
      <sz val="12.0"/>
      <color rgb="FF000000"/>
      <name val="Trebuchet MS"/>
    </font>
    <font>
      <color theme="1"/>
      <name val="Arial"/>
      <scheme val="minor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CF6FF"/>
        <bgColor rgb="FFECF6FF"/>
      </patternFill>
    </fill>
    <fill>
      <patternFill patternType="solid">
        <fgColor rgb="FFFFF2CC"/>
        <bgColor rgb="FFFFF2CC"/>
      </patternFill>
    </fill>
    <fill>
      <patternFill patternType="solid">
        <fgColor rgb="FFFFE6DA"/>
        <bgColor rgb="FFFFE6DA"/>
      </patternFill>
    </fill>
    <fill>
      <patternFill patternType="solid">
        <fgColor rgb="FFF2ECFF"/>
        <bgColor rgb="FFF2ECFF"/>
      </patternFill>
    </fill>
  </fills>
  <borders count="8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2" fontId="2" numFmtId="10" xfId="0" applyAlignment="1" applyBorder="1" applyFill="1" applyFont="1" applyNumberFormat="1">
      <alignment horizontal="center"/>
    </xf>
    <xf borderId="3" fillId="0" fontId="3" numFmtId="0" xfId="0" applyBorder="1" applyFont="1"/>
    <xf borderId="2" fillId="3" fontId="2" numFmtId="0" xfId="0" applyAlignment="1" applyBorder="1" applyFill="1" applyFont="1">
      <alignment horizontal="center" readingOrder="0" shrinkToFit="0" wrapText="1"/>
    </xf>
    <xf borderId="4" fillId="4" fontId="4" numFmtId="0" xfId="0" applyAlignment="1" applyBorder="1" applyFill="1" applyFont="1">
      <alignment horizontal="center" shrinkToFit="0" wrapText="1"/>
    </xf>
    <xf borderId="4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horizontal="center" readingOrder="0" shrinkToFit="0" wrapText="1"/>
    </xf>
    <xf borderId="4" fillId="5" fontId="4" numFmtId="0" xfId="0" applyAlignment="1" applyBorder="1" applyFill="1" applyFont="1">
      <alignment horizontal="center" shrinkToFit="0" wrapText="1"/>
    </xf>
    <xf borderId="4" fillId="6" fontId="4" numFmtId="0" xfId="0" applyAlignment="1" applyBorder="1" applyFill="1" applyFont="1">
      <alignment horizontal="center" shrinkToFit="0" wrapText="1"/>
    </xf>
    <xf borderId="4" fillId="6" fontId="4" numFmtId="0" xfId="0" applyAlignment="1" applyBorder="1" applyFont="1">
      <alignment horizontal="center" readingOrder="0" shrinkToFit="0" wrapText="1"/>
    </xf>
    <xf borderId="5" fillId="0" fontId="3" numFmtId="0" xfId="0" applyBorder="1" applyFont="1"/>
    <xf borderId="4" fillId="2" fontId="5" numFmtId="0" xfId="0" applyAlignment="1" applyBorder="1" applyFont="1">
      <alignment horizontal="center" vertical="top"/>
    </xf>
    <xf borderId="4" fillId="2" fontId="5" numFmtId="10" xfId="0" applyAlignment="1" applyBorder="1" applyFont="1" applyNumberFormat="1">
      <alignment horizontal="center" vertical="top"/>
    </xf>
    <xf borderId="4" fillId="3" fontId="5" numFmtId="0" xfId="0" applyAlignment="1" applyBorder="1" applyFont="1">
      <alignment horizontal="center" vertical="top"/>
    </xf>
    <xf borderId="4" fillId="4" fontId="5" numFmtId="0" xfId="0" applyAlignment="1" applyBorder="1" applyFont="1">
      <alignment horizontal="center" vertical="top"/>
    </xf>
    <xf borderId="4" fillId="4" fontId="5" numFmtId="0" xfId="0" applyAlignment="1" applyBorder="1" applyFont="1">
      <alignment horizontal="center" shrinkToFit="0" vertical="top" wrapText="1"/>
    </xf>
    <xf borderId="4" fillId="5" fontId="5" numFmtId="0" xfId="0" applyAlignment="1" applyBorder="1" applyFont="1">
      <alignment horizontal="center" vertical="top"/>
    </xf>
    <xf borderId="4" fillId="6" fontId="5" numFmtId="0" xfId="0" applyAlignment="1" applyBorder="1" applyFont="1">
      <alignment horizontal="center" vertical="top"/>
    </xf>
    <xf borderId="4" fillId="0" fontId="6" numFmtId="0" xfId="0" applyAlignment="1" applyBorder="1" applyFont="1">
      <alignment shrinkToFit="0" wrapText="1"/>
    </xf>
    <xf borderId="4" fillId="2" fontId="7" numFmtId="3" xfId="0" applyAlignment="1" applyBorder="1" applyFont="1" applyNumberFormat="1">
      <alignment horizontal="right"/>
    </xf>
    <xf borderId="4" fillId="2" fontId="8" numFmtId="10" xfId="0" applyAlignment="1" applyBorder="1" applyFont="1" applyNumberFormat="1">
      <alignment horizontal="right"/>
    </xf>
    <xf borderId="4" fillId="0" fontId="7" numFmtId="3" xfId="0" applyAlignment="1" applyBorder="1" applyFont="1" applyNumberFormat="1">
      <alignment horizontal="right"/>
    </xf>
    <xf borderId="4" fillId="0" fontId="7" numFmtId="164" xfId="0" applyAlignment="1" applyBorder="1" applyFont="1" applyNumberFormat="1">
      <alignment horizontal="right"/>
    </xf>
    <xf borderId="4" fillId="2" fontId="7" numFmtId="164" xfId="0" applyAlignment="1" applyBorder="1" applyFont="1" applyNumberFormat="1">
      <alignment horizontal="right"/>
    </xf>
    <xf borderId="4" fillId="0" fontId="7" numFmtId="9" xfId="0" applyAlignment="1" applyBorder="1" applyFont="1" applyNumberFormat="1">
      <alignment horizontal="right"/>
    </xf>
    <xf borderId="4" fillId="2" fontId="7" numFmtId="165" xfId="0" applyAlignment="1" applyBorder="1" applyFont="1" applyNumberFormat="1">
      <alignment horizontal="right"/>
    </xf>
    <xf borderId="4" fillId="0" fontId="2" numFmtId="164" xfId="0" applyBorder="1" applyFont="1" applyNumberFormat="1"/>
    <xf borderId="4" fillId="2" fontId="7" numFmtId="166" xfId="0" applyAlignment="1" applyBorder="1" applyFont="1" applyNumberFormat="1">
      <alignment horizontal="right" shrinkToFit="0" wrapText="1"/>
    </xf>
    <xf borderId="4" fillId="0" fontId="7" numFmtId="166" xfId="0" applyAlignment="1" applyBorder="1" applyFont="1" applyNumberFormat="1">
      <alignment horizontal="right" shrinkToFit="0" wrapText="1"/>
    </xf>
    <xf borderId="4" fillId="2" fontId="7" numFmtId="10" xfId="0" applyAlignment="1" applyBorder="1" applyFont="1" applyNumberFormat="1">
      <alignment horizontal="right"/>
    </xf>
    <xf borderId="4" fillId="0" fontId="9" numFmtId="0" xfId="0" applyBorder="1" applyFont="1"/>
    <xf borderId="4" fillId="2" fontId="10" numFmtId="0" xfId="0" applyBorder="1" applyFont="1"/>
    <xf borderId="4" fillId="2" fontId="10" numFmtId="10" xfId="0" applyBorder="1" applyFont="1" applyNumberFormat="1"/>
    <xf borderId="4" fillId="0" fontId="1" numFmtId="0" xfId="0" applyBorder="1" applyFont="1"/>
    <xf borderId="4" fillId="2" fontId="1" numFmtId="0" xfId="0" applyBorder="1" applyFont="1"/>
    <xf borderId="4" fillId="0" fontId="2" numFmtId="0" xfId="0" applyBorder="1" applyFont="1"/>
    <xf borderId="6" fillId="2" fontId="10" numFmtId="0" xfId="0" applyBorder="1" applyFont="1"/>
    <xf borderId="6" fillId="2" fontId="10" numFmtId="10" xfId="0" applyBorder="1" applyFont="1" applyNumberFormat="1"/>
    <xf borderId="7" fillId="2" fontId="10" numFmtId="0" xfId="0" applyBorder="1" applyFont="1"/>
    <xf borderId="7" fillId="2" fontId="10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2" max="2" width="7.75"/>
    <col customWidth="1" min="3" max="3" width="8.0"/>
    <col customWidth="1" min="4" max="4" width="10.63"/>
    <col customWidth="1" min="5" max="5" width="6.13"/>
    <col customWidth="1" min="6" max="6" width="8.38"/>
    <col customWidth="1" min="7" max="7" width="8.63"/>
    <col customWidth="1" min="8" max="9" width="9.88"/>
    <col customWidth="1" min="10" max="10" width="10.63"/>
    <col customWidth="1" min="11" max="11" width="11.75"/>
    <col customWidth="1" min="12" max="12" width="10.25"/>
    <col customWidth="1" min="13" max="13" width="12.88"/>
    <col customWidth="1" min="14" max="14" width="11.75"/>
  </cols>
  <sheetData>
    <row r="1" ht="41.25" customHeight="1">
      <c r="A1" s="1" t="s">
        <v>0</v>
      </c>
      <c r="B1" s="2" t="s">
        <v>1</v>
      </c>
      <c r="C1" s="3"/>
      <c r="D1" s="4" t="s">
        <v>2</v>
      </c>
      <c r="E1" s="3"/>
      <c r="F1" s="5" t="s">
        <v>3</v>
      </c>
      <c r="G1" s="6" t="s">
        <v>4</v>
      </c>
      <c r="H1" s="5" t="s">
        <v>5</v>
      </c>
      <c r="I1" s="7" t="s">
        <v>6</v>
      </c>
      <c r="J1" s="5" t="s">
        <v>7</v>
      </c>
      <c r="K1" s="6" t="s">
        <v>8</v>
      </c>
      <c r="L1" s="8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10" t="s">
        <v>14</v>
      </c>
    </row>
    <row r="2" ht="29.25" customHeight="1">
      <c r="A2" s="11"/>
      <c r="B2" s="12" t="s">
        <v>15</v>
      </c>
      <c r="C2" s="13" t="s">
        <v>16</v>
      </c>
      <c r="D2" s="14" t="s">
        <v>17</v>
      </c>
      <c r="E2" s="14" t="s">
        <v>18</v>
      </c>
      <c r="F2" s="15" t="s">
        <v>19</v>
      </c>
      <c r="G2" s="12" t="s">
        <v>20</v>
      </c>
      <c r="H2" s="16" t="s">
        <v>21</v>
      </c>
      <c r="I2" s="12" t="s">
        <v>22</v>
      </c>
      <c r="J2" s="15" t="s">
        <v>23</v>
      </c>
      <c r="K2" s="12" t="s">
        <v>24</v>
      </c>
      <c r="L2" s="17" t="s">
        <v>25</v>
      </c>
      <c r="M2" s="18" t="s">
        <v>26</v>
      </c>
      <c r="N2" s="18" t="s">
        <v>27</v>
      </c>
      <c r="O2" s="18" t="s">
        <v>28</v>
      </c>
      <c r="P2" s="18" t="s">
        <v>29</v>
      </c>
      <c r="Q2" s="18" t="s">
        <v>30</v>
      </c>
    </row>
    <row r="3" ht="15.75" customHeight="1">
      <c r="A3" s="19" t="s">
        <v>31</v>
      </c>
      <c r="B3" s="20">
        <v>7500.0</v>
      </c>
      <c r="C3" s="21">
        <v>0.0145</v>
      </c>
      <c r="D3" s="22">
        <f t="shared" ref="D3:D7" si="1">B3*C3</f>
        <v>108.75</v>
      </c>
      <c r="E3" s="22">
        <f t="shared" ref="E3:E7" si="2">D3*I3</f>
        <v>108.75</v>
      </c>
      <c r="F3" s="23">
        <f t="shared" ref="F3:F7" si="3">G3*I3</f>
        <v>3350</v>
      </c>
      <c r="G3" s="24">
        <v>3350.0</v>
      </c>
      <c r="H3" s="25">
        <v>0.5</v>
      </c>
      <c r="I3" s="26">
        <v>1.0</v>
      </c>
      <c r="J3" s="27">
        <f t="shared" ref="J3:J7" si="4">P3/E3</f>
        <v>68.96551724</v>
      </c>
      <c r="K3" s="28">
        <v>1.0</v>
      </c>
      <c r="L3" s="29">
        <f t="shared" ref="L3:L7" si="5">N3/B3</f>
        <v>48.575</v>
      </c>
      <c r="M3" s="23">
        <f t="shared" ref="M3:M7" si="6">O3*H3-P3-Q3</f>
        <v>74656.25</v>
      </c>
      <c r="N3" s="23">
        <f t="shared" ref="N3:N7" si="7">E3*G3</f>
        <v>364312.5</v>
      </c>
      <c r="O3" s="23">
        <f t="shared" ref="O3:O7" si="8">D3*F3</f>
        <v>364312.5</v>
      </c>
      <c r="P3" s="23">
        <f t="shared" ref="P3:P7" si="9">B3*K3</f>
        <v>7500</v>
      </c>
      <c r="Q3" s="23">
        <v>100000.0</v>
      </c>
    </row>
    <row r="4" ht="15.75" customHeight="1">
      <c r="A4" s="19" t="s">
        <v>32</v>
      </c>
      <c r="B4" s="20">
        <v>15000.0</v>
      </c>
      <c r="C4" s="30">
        <v>0.013</v>
      </c>
      <c r="D4" s="22">
        <f t="shared" si="1"/>
        <v>195</v>
      </c>
      <c r="E4" s="22">
        <f t="shared" si="2"/>
        <v>195</v>
      </c>
      <c r="F4" s="23">
        <f t="shared" si="3"/>
        <v>3500</v>
      </c>
      <c r="G4" s="24">
        <v>3500.0</v>
      </c>
      <c r="H4" s="25">
        <v>0.5</v>
      </c>
      <c r="I4" s="26">
        <v>1.0</v>
      </c>
      <c r="J4" s="27">
        <f t="shared" si="4"/>
        <v>461.5384615</v>
      </c>
      <c r="K4" s="28">
        <v>6.0</v>
      </c>
      <c r="L4" s="29">
        <f t="shared" si="5"/>
        <v>45.5</v>
      </c>
      <c r="M4" s="23">
        <f t="shared" si="6"/>
        <v>151250</v>
      </c>
      <c r="N4" s="23">
        <f t="shared" si="7"/>
        <v>682500</v>
      </c>
      <c r="O4" s="23">
        <f t="shared" si="8"/>
        <v>682500</v>
      </c>
      <c r="P4" s="23">
        <f t="shared" si="9"/>
        <v>90000</v>
      </c>
      <c r="Q4" s="23">
        <v>100000.0</v>
      </c>
    </row>
    <row r="5" ht="15.75" customHeight="1">
      <c r="A5" s="19" t="s">
        <v>33</v>
      </c>
      <c r="B5" s="20">
        <v>23000.0</v>
      </c>
      <c r="C5" s="30">
        <v>0.011</v>
      </c>
      <c r="D5" s="22">
        <f t="shared" si="1"/>
        <v>253</v>
      </c>
      <c r="E5" s="22">
        <f t="shared" si="2"/>
        <v>253</v>
      </c>
      <c r="F5" s="23">
        <f t="shared" si="3"/>
        <v>4000</v>
      </c>
      <c r="G5" s="24">
        <v>4000.0</v>
      </c>
      <c r="H5" s="25">
        <v>0.5</v>
      </c>
      <c r="I5" s="26">
        <v>1.0</v>
      </c>
      <c r="J5" s="27">
        <f t="shared" si="4"/>
        <v>818.1818182</v>
      </c>
      <c r="K5" s="28">
        <v>9.0</v>
      </c>
      <c r="L5" s="29">
        <f t="shared" si="5"/>
        <v>44</v>
      </c>
      <c r="M5" s="23">
        <f t="shared" si="6"/>
        <v>199000</v>
      </c>
      <c r="N5" s="23">
        <f t="shared" si="7"/>
        <v>1012000</v>
      </c>
      <c r="O5" s="23">
        <f t="shared" si="8"/>
        <v>1012000</v>
      </c>
      <c r="P5" s="23">
        <f t="shared" si="9"/>
        <v>207000</v>
      </c>
      <c r="Q5" s="23">
        <v>100000.0</v>
      </c>
    </row>
    <row r="6" ht="15.75" customHeight="1">
      <c r="A6" s="19" t="s">
        <v>34</v>
      </c>
      <c r="B6" s="20">
        <v>26000.0</v>
      </c>
      <c r="C6" s="30">
        <v>0.0107</v>
      </c>
      <c r="D6" s="22">
        <f t="shared" si="1"/>
        <v>278.2</v>
      </c>
      <c r="E6" s="22">
        <f t="shared" si="2"/>
        <v>278.2</v>
      </c>
      <c r="F6" s="23">
        <f t="shared" si="3"/>
        <v>4200</v>
      </c>
      <c r="G6" s="24">
        <v>4200.0</v>
      </c>
      <c r="H6" s="25">
        <v>0.5</v>
      </c>
      <c r="I6" s="26">
        <v>1.0</v>
      </c>
      <c r="J6" s="27">
        <f t="shared" si="4"/>
        <v>934.5794393</v>
      </c>
      <c r="K6" s="28">
        <v>10.0</v>
      </c>
      <c r="L6" s="29">
        <f t="shared" si="5"/>
        <v>44.94</v>
      </c>
      <c r="M6" s="23">
        <f t="shared" si="6"/>
        <v>224220</v>
      </c>
      <c r="N6" s="23">
        <f t="shared" si="7"/>
        <v>1168440</v>
      </c>
      <c r="O6" s="23">
        <f t="shared" si="8"/>
        <v>1168440</v>
      </c>
      <c r="P6" s="23">
        <f t="shared" si="9"/>
        <v>260000</v>
      </c>
      <c r="Q6" s="23">
        <v>100000.0</v>
      </c>
    </row>
    <row r="7" ht="15.75" customHeight="1">
      <c r="A7" s="19" t="s">
        <v>35</v>
      </c>
      <c r="B7" s="20">
        <v>30000.0</v>
      </c>
      <c r="C7" s="30">
        <v>0.0102</v>
      </c>
      <c r="D7" s="22">
        <f t="shared" si="1"/>
        <v>306</v>
      </c>
      <c r="E7" s="22">
        <f t="shared" si="2"/>
        <v>306</v>
      </c>
      <c r="F7" s="23">
        <f t="shared" si="3"/>
        <v>4300</v>
      </c>
      <c r="G7" s="24">
        <v>4300.0</v>
      </c>
      <c r="H7" s="25">
        <v>0.5</v>
      </c>
      <c r="I7" s="26">
        <v>1.0</v>
      </c>
      <c r="J7" s="27">
        <f t="shared" si="4"/>
        <v>980.3921569</v>
      </c>
      <c r="K7" s="28">
        <v>10.0</v>
      </c>
      <c r="L7" s="29">
        <f t="shared" si="5"/>
        <v>43.86</v>
      </c>
      <c r="M7" s="23">
        <f t="shared" si="6"/>
        <v>257900</v>
      </c>
      <c r="N7" s="23">
        <f t="shared" si="7"/>
        <v>1315800</v>
      </c>
      <c r="O7" s="23">
        <f t="shared" si="8"/>
        <v>1315800</v>
      </c>
      <c r="P7" s="23">
        <f t="shared" si="9"/>
        <v>300000</v>
      </c>
      <c r="Q7" s="23">
        <v>100000.0</v>
      </c>
    </row>
    <row r="8" ht="15.75" customHeight="1">
      <c r="A8" s="31"/>
      <c r="B8" s="32"/>
      <c r="C8" s="33"/>
      <c r="D8" s="31"/>
      <c r="E8" s="31"/>
      <c r="F8" s="31"/>
      <c r="G8" s="32"/>
      <c r="H8" s="31"/>
      <c r="I8" s="32"/>
      <c r="J8" s="31"/>
      <c r="K8" s="32"/>
      <c r="L8" s="31"/>
      <c r="M8" s="31"/>
      <c r="N8" s="31"/>
      <c r="O8" s="31"/>
      <c r="P8" s="31"/>
      <c r="Q8" s="31"/>
    </row>
    <row r="9" ht="15.75" customHeight="1">
      <c r="A9" s="31"/>
      <c r="B9" s="32"/>
      <c r="C9" s="33"/>
      <c r="D9" s="31"/>
      <c r="E9" s="31"/>
      <c r="F9" s="31"/>
      <c r="G9" s="32"/>
      <c r="H9" s="31"/>
      <c r="I9" s="32"/>
      <c r="J9" s="31"/>
      <c r="K9" s="32"/>
      <c r="L9" s="31"/>
      <c r="M9" s="31"/>
      <c r="N9" s="31"/>
      <c r="O9" s="31"/>
      <c r="P9" s="31"/>
      <c r="Q9" s="31"/>
    </row>
    <row r="10" ht="15.75" customHeight="1">
      <c r="A10" s="31"/>
      <c r="B10" s="32"/>
      <c r="C10" s="33"/>
      <c r="D10" s="31"/>
      <c r="E10" s="31"/>
      <c r="F10" s="31"/>
      <c r="G10" s="32"/>
      <c r="H10" s="31"/>
      <c r="I10" s="32"/>
      <c r="J10" s="31"/>
      <c r="K10" s="32"/>
      <c r="L10" s="31"/>
      <c r="M10" s="31"/>
      <c r="N10" s="31"/>
      <c r="O10" s="31"/>
      <c r="P10" s="31"/>
      <c r="Q10" s="31"/>
    </row>
    <row r="11" ht="15.75" customHeight="1">
      <c r="A11" s="31"/>
      <c r="B11" s="32"/>
      <c r="C11" s="33"/>
      <c r="D11" s="31"/>
      <c r="E11" s="31"/>
      <c r="F11" s="31"/>
      <c r="G11" s="32"/>
      <c r="H11" s="31"/>
      <c r="I11" s="32"/>
      <c r="J11" s="31"/>
      <c r="K11" s="32"/>
      <c r="L11" s="31"/>
      <c r="M11" s="31"/>
      <c r="N11" s="31"/>
      <c r="O11" s="31"/>
      <c r="P11" s="31"/>
      <c r="Q11" s="31"/>
    </row>
    <row r="12" ht="15.75" customHeight="1">
      <c r="A12" s="31"/>
      <c r="B12" s="32"/>
      <c r="C12" s="33"/>
      <c r="D12" s="31"/>
      <c r="E12" s="31"/>
      <c r="F12" s="34"/>
      <c r="G12" s="35"/>
      <c r="H12" s="31"/>
      <c r="I12" s="32"/>
      <c r="J12" s="31"/>
      <c r="K12" s="32"/>
      <c r="L12" s="31"/>
      <c r="M12" s="31"/>
      <c r="N12" s="31"/>
      <c r="O12" s="31"/>
      <c r="P12" s="31"/>
      <c r="Q12" s="31"/>
    </row>
    <row r="13" ht="15.75" customHeight="1">
      <c r="A13" s="31"/>
      <c r="B13" s="32"/>
      <c r="C13" s="33"/>
      <c r="D13" s="31"/>
      <c r="E13" s="31"/>
      <c r="F13" s="31"/>
      <c r="G13" s="32"/>
      <c r="H13" s="31"/>
      <c r="I13" s="32"/>
      <c r="J13" s="31"/>
      <c r="K13" s="32"/>
      <c r="L13" s="31"/>
      <c r="M13" s="31"/>
      <c r="N13" s="31"/>
      <c r="O13" s="31"/>
      <c r="P13" s="31"/>
      <c r="Q13" s="31"/>
    </row>
    <row r="14" ht="15.75" customHeight="1">
      <c r="A14" s="31"/>
      <c r="B14" s="32"/>
      <c r="C14" s="33"/>
      <c r="D14" s="31"/>
      <c r="E14" s="31"/>
      <c r="F14" s="34"/>
      <c r="G14" s="35"/>
      <c r="H14" s="31"/>
      <c r="I14" s="32"/>
      <c r="J14" s="31"/>
      <c r="K14" s="32"/>
      <c r="L14" s="31"/>
      <c r="M14" s="31"/>
      <c r="N14" s="31"/>
      <c r="O14" s="31"/>
      <c r="P14" s="31"/>
      <c r="Q14" s="31"/>
    </row>
    <row r="15" ht="15.75" customHeight="1">
      <c r="A15" s="31"/>
      <c r="B15" s="32"/>
      <c r="C15" s="33"/>
      <c r="D15" s="31"/>
      <c r="E15" s="31"/>
      <c r="F15" s="36"/>
      <c r="G15" s="32"/>
      <c r="H15" s="31"/>
      <c r="I15" s="32"/>
      <c r="J15" s="31"/>
      <c r="K15" s="32"/>
      <c r="L15" s="31"/>
      <c r="M15" s="31"/>
      <c r="N15" s="31"/>
      <c r="O15" s="31"/>
      <c r="P15" s="31"/>
      <c r="Q15" s="31"/>
    </row>
    <row r="16" ht="15.75" customHeight="1">
      <c r="A16" s="31"/>
      <c r="B16" s="32"/>
      <c r="C16" s="33"/>
      <c r="D16" s="31"/>
      <c r="E16" s="31"/>
      <c r="F16" s="36"/>
      <c r="G16" s="32"/>
      <c r="H16" s="31"/>
      <c r="I16" s="32"/>
      <c r="J16" s="31"/>
      <c r="K16" s="32"/>
      <c r="L16" s="31"/>
      <c r="M16" s="31"/>
      <c r="N16" s="31"/>
      <c r="O16" s="31"/>
      <c r="P16" s="31"/>
      <c r="Q16" s="31"/>
    </row>
    <row r="17" ht="15.75" customHeight="1">
      <c r="A17" s="31"/>
      <c r="B17" s="32"/>
      <c r="C17" s="33"/>
      <c r="D17" s="31"/>
      <c r="E17" s="31"/>
      <c r="F17" s="36"/>
      <c r="G17" s="32"/>
      <c r="H17" s="31"/>
      <c r="I17" s="32"/>
      <c r="J17" s="31"/>
      <c r="K17" s="32"/>
      <c r="L17" s="31"/>
      <c r="M17" s="31"/>
      <c r="N17" s="31"/>
      <c r="O17" s="31"/>
      <c r="P17" s="31"/>
      <c r="Q17" s="31"/>
    </row>
    <row r="18" ht="15.75" customHeight="1">
      <c r="A18" s="31"/>
      <c r="B18" s="32"/>
      <c r="C18" s="33"/>
      <c r="D18" s="31"/>
      <c r="E18" s="31"/>
      <c r="F18" s="36"/>
      <c r="G18" s="32"/>
      <c r="H18" s="31"/>
      <c r="I18" s="32"/>
      <c r="J18" s="31"/>
      <c r="K18" s="32"/>
      <c r="L18" s="31"/>
      <c r="M18" s="31"/>
      <c r="N18" s="31"/>
      <c r="O18" s="31"/>
      <c r="P18" s="31"/>
      <c r="Q18" s="31"/>
    </row>
    <row r="19" ht="15.75" customHeight="1">
      <c r="A19" s="31"/>
      <c r="B19" s="32"/>
      <c r="C19" s="33"/>
      <c r="D19" s="31"/>
      <c r="E19" s="31"/>
      <c r="F19" s="31"/>
      <c r="G19" s="32"/>
      <c r="H19" s="31"/>
      <c r="I19" s="32"/>
      <c r="J19" s="31"/>
      <c r="K19" s="32"/>
      <c r="L19" s="31"/>
      <c r="M19" s="31"/>
      <c r="N19" s="31"/>
      <c r="O19" s="31"/>
      <c r="P19" s="31"/>
      <c r="Q19" s="31"/>
    </row>
    <row r="20" ht="15.75" customHeight="1">
      <c r="A20" s="31"/>
      <c r="B20" s="32"/>
      <c r="C20" s="33"/>
      <c r="D20" s="31"/>
      <c r="E20" s="31"/>
      <c r="F20" s="34"/>
      <c r="G20" s="35"/>
      <c r="H20" s="31"/>
      <c r="I20" s="32"/>
      <c r="J20" s="31"/>
      <c r="K20" s="32"/>
      <c r="L20" s="31"/>
      <c r="M20" s="31"/>
      <c r="N20" s="31"/>
      <c r="O20" s="31"/>
      <c r="P20" s="31"/>
      <c r="Q20" s="31"/>
    </row>
    <row r="21" ht="15.75" customHeight="1">
      <c r="A21" s="31"/>
      <c r="B21" s="32"/>
      <c r="C21" s="33"/>
      <c r="D21" s="31"/>
      <c r="E21" s="31"/>
      <c r="F21" s="31"/>
      <c r="G21" s="32"/>
      <c r="H21" s="31"/>
      <c r="I21" s="32"/>
      <c r="J21" s="31"/>
      <c r="K21" s="32"/>
      <c r="L21" s="31"/>
      <c r="M21" s="31"/>
      <c r="N21" s="31"/>
      <c r="O21" s="31"/>
      <c r="P21" s="31"/>
      <c r="Q21" s="31"/>
    </row>
    <row r="22" ht="15.75" customHeight="1">
      <c r="A22" s="31"/>
      <c r="B22" s="32"/>
      <c r="C22" s="33"/>
      <c r="D22" s="31"/>
      <c r="E22" s="31"/>
      <c r="F22" s="31"/>
      <c r="G22" s="32"/>
      <c r="H22" s="31"/>
      <c r="I22" s="32"/>
      <c r="J22" s="31"/>
      <c r="K22" s="32"/>
      <c r="L22" s="31"/>
      <c r="M22" s="31"/>
      <c r="N22" s="31"/>
      <c r="O22" s="31"/>
      <c r="P22" s="31"/>
      <c r="Q22" s="31"/>
    </row>
    <row r="23" ht="15.75" customHeight="1">
      <c r="A23" s="31"/>
      <c r="B23" s="32"/>
      <c r="C23" s="33"/>
      <c r="D23" s="31"/>
      <c r="E23" s="31"/>
      <c r="F23" s="31"/>
      <c r="G23" s="32"/>
      <c r="H23" s="31"/>
      <c r="I23" s="32"/>
      <c r="J23" s="31"/>
      <c r="K23" s="32"/>
      <c r="L23" s="31"/>
      <c r="M23" s="31"/>
      <c r="N23" s="31"/>
      <c r="O23" s="31"/>
      <c r="P23" s="31"/>
      <c r="Q23" s="31"/>
    </row>
    <row r="24" ht="15.75" customHeight="1">
      <c r="A24" s="31"/>
      <c r="B24" s="32"/>
      <c r="C24" s="33"/>
      <c r="D24" s="31"/>
      <c r="E24" s="31"/>
      <c r="F24" s="31"/>
      <c r="G24" s="32"/>
      <c r="H24" s="31"/>
      <c r="I24" s="32"/>
      <c r="J24" s="31"/>
      <c r="K24" s="32"/>
      <c r="L24" s="31"/>
      <c r="M24" s="31"/>
      <c r="N24" s="31"/>
      <c r="O24" s="31"/>
      <c r="P24" s="31"/>
      <c r="Q24" s="31"/>
    </row>
    <row r="25" ht="15.75" customHeight="1">
      <c r="A25" s="31"/>
      <c r="B25" s="32"/>
      <c r="C25" s="33"/>
      <c r="D25" s="31"/>
      <c r="E25" s="31"/>
      <c r="F25" s="31"/>
      <c r="G25" s="32"/>
      <c r="H25" s="31"/>
      <c r="I25" s="32"/>
      <c r="J25" s="31"/>
      <c r="K25" s="32"/>
      <c r="L25" s="31"/>
      <c r="M25" s="31"/>
      <c r="N25" s="31"/>
      <c r="O25" s="31"/>
      <c r="P25" s="31"/>
      <c r="Q25" s="31"/>
    </row>
    <row r="26" ht="15.75" customHeight="1">
      <c r="A26" s="31"/>
      <c r="B26" s="32"/>
      <c r="C26" s="33"/>
      <c r="D26" s="31"/>
      <c r="E26" s="31"/>
      <c r="F26" s="31"/>
      <c r="G26" s="32"/>
      <c r="H26" s="31"/>
      <c r="I26" s="32"/>
      <c r="J26" s="31"/>
      <c r="K26" s="32"/>
      <c r="L26" s="31"/>
      <c r="M26" s="31"/>
      <c r="N26" s="31"/>
      <c r="O26" s="31"/>
      <c r="P26" s="31"/>
      <c r="Q26" s="31"/>
    </row>
    <row r="27" ht="15.75" customHeight="1">
      <c r="A27" s="31"/>
      <c r="B27" s="32"/>
      <c r="C27" s="33"/>
      <c r="D27" s="31"/>
      <c r="E27" s="31"/>
      <c r="F27" s="31"/>
      <c r="G27" s="32"/>
      <c r="H27" s="31"/>
      <c r="I27" s="32"/>
      <c r="J27" s="31"/>
      <c r="K27" s="32"/>
      <c r="L27" s="31"/>
      <c r="M27" s="31"/>
      <c r="N27" s="31"/>
      <c r="O27" s="31"/>
      <c r="P27" s="31"/>
      <c r="Q27" s="31"/>
    </row>
    <row r="28" ht="15.75" customHeight="1">
      <c r="A28" s="31"/>
      <c r="B28" s="32"/>
      <c r="C28" s="33"/>
      <c r="D28" s="31"/>
      <c r="E28" s="31"/>
      <c r="F28" s="31"/>
      <c r="G28" s="32"/>
      <c r="H28" s="31"/>
      <c r="I28" s="32"/>
      <c r="J28" s="31"/>
      <c r="K28" s="32"/>
      <c r="L28" s="31"/>
      <c r="M28" s="31"/>
      <c r="N28" s="31"/>
      <c r="O28" s="31"/>
      <c r="P28" s="31"/>
      <c r="Q28" s="31"/>
    </row>
    <row r="29" ht="15.75" customHeight="1">
      <c r="A29" s="31"/>
      <c r="B29" s="32"/>
      <c r="C29" s="33"/>
      <c r="D29" s="31"/>
      <c r="E29" s="31"/>
      <c r="F29" s="31"/>
      <c r="G29" s="32"/>
      <c r="H29" s="31"/>
      <c r="I29" s="32"/>
      <c r="J29" s="31"/>
      <c r="K29" s="32"/>
      <c r="L29" s="31"/>
      <c r="M29" s="31"/>
      <c r="N29" s="31"/>
      <c r="O29" s="31"/>
      <c r="P29" s="31"/>
      <c r="Q29" s="31"/>
    </row>
    <row r="30" ht="15.75" customHeight="1">
      <c r="A30" s="31"/>
      <c r="B30" s="32"/>
      <c r="C30" s="33"/>
      <c r="D30" s="31"/>
      <c r="E30" s="31"/>
      <c r="F30" s="31"/>
      <c r="G30" s="32"/>
      <c r="H30" s="31"/>
      <c r="I30" s="32"/>
      <c r="J30" s="31"/>
      <c r="K30" s="32"/>
      <c r="L30" s="31"/>
      <c r="M30" s="31"/>
      <c r="N30" s="31"/>
      <c r="O30" s="31"/>
      <c r="P30" s="31"/>
      <c r="Q30" s="31"/>
    </row>
    <row r="31" ht="15.75" customHeight="1">
      <c r="A31" s="31"/>
      <c r="B31" s="32"/>
      <c r="C31" s="33"/>
      <c r="D31" s="31"/>
      <c r="E31" s="31"/>
      <c r="F31" s="31"/>
      <c r="G31" s="32"/>
      <c r="H31" s="31"/>
      <c r="I31" s="32"/>
      <c r="J31" s="31"/>
      <c r="K31" s="32"/>
      <c r="L31" s="31"/>
      <c r="M31" s="31"/>
      <c r="N31" s="31"/>
      <c r="O31" s="31"/>
      <c r="P31" s="31"/>
      <c r="Q31" s="31"/>
    </row>
    <row r="32" ht="15.75" customHeight="1">
      <c r="A32" s="31"/>
      <c r="B32" s="32"/>
      <c r="C32" s="33"/>
      <c r="D32" s="31"/>
      <c r="E32" s="31"/>
      <c r="F32" s="31"/>
      <c r="G32" s="32"/>
      <c r="H32" s="31"/>
      <c r="I32" s="32"/>
      <c r="J32" s="31"/>
      <c r="K32" s="32"/>
      <c r="L32" s="31"/>
      <c r="M32" s="31"/>
      <c r="N32" s="31"/>
      <c r="O32" s="31"/>
      <c r="P32" s="31"/>
      <c r="Q32" s="31"/>
    </row>
    <row r="33" ht="15.75" customHeight="1">
      <c r="A33" s="31"/>
      <c r="B33" s="32"/>
      <c r="C33" s="33"/>
      <c r="D33" s="31"/>
      <c r="E33" s="31"/>
      <c r="F33" s="31"/>
      <c r="G33" s="32"/>
      <c r="H33" s="31"/>
      <c r="I33" s="32"/>
      <c r="J33" s="31"/>
      <c r="K33" s="32"/>
      <c r="L33" s="31"/>
      <c r="M33" s="31"/>
      <c r="N33" s="31"/>
      <c r="O33" s="31"/>
      <c r="P33" s="31"/>
      <c r="Q33" s="31"/>
    </row>
    <row r="34" ht="15.75" customHeight="1">
      <c r="A34" s="31"/>
      <c r="B34" s="32"/>
      <c r="C34" s="33"/>
      <c r="D34" s="31"/>
      <c r="E34" s="31"/>
      <c r="F34" s="31"/>
      <c r="G34" s="32"/>
      <c r="H34" s="31"/>
      <c r="I34" s="32"/>
      <c r="J34" s="31"/>
      <c r="K34" s="32"/>
      <c r="L34" s="31"/>
      <c r="M34" s="31"/>
      <c r="N34" s="31"/>
      <c r="O34" s="31"/>
      <c r="P34" s="31"/>
      <c r="Q34" s="31"/>
    </row>
    <row r="35" ht="15.75" customHeight="1">
      <c r="A35" s="31"/>
      <c r="B35" s="32"/>
      <c r="C35" s="33"/>
      <c r="D35" s="31"/>
      <c r="E35" s="31"/>
      <c r="F35" s="31"/>
      <c r="G35" s="32"/>
      <c r="H35" s="31"/>
      <c r="I35" s="32"/>
      <c r="J35" s="31"/>
      <c r="K35" s="32"/>
      <c r="L35" s="31"/>
      <c r="M35" s="31"/>
      <c r="N35" s="31"/>
      <c r="O35" s="31"/>
      <c r="P35" s="31"/>
      <c r="Q35" s="31"/>
    </row>
    <row r="36" ht="15.75" customHeight="1">
      <c r="A36" s="31"/>
      <c r="B36" s="32"/>
      <c r="C36" s="33"/>
      <c r="D36" s="31"/>
      <c r="E36" s="31"/>
      <c r="F36" s="31"/>
      <c r="G36" s="32"/>
      <c r="H36" s="31"/>
      <c r="I36" s="32"/>
      <c r="J36" s="31"/>
      <c r="K36" s="32"/>
      <c r="L36" s="31"/>
      <c r="M36" s="31"/>
      <c r="N36" s="31"/>
      <c r="O36" s="31"/>
      <c r="P36" s="31"/>
      <c r="Q36" s="31"/>
    </row>
    <row r="37" ht="15.75" customHeight="1">
      <c r="A37" s="31"/>
      <c r="B37" s="32"/>
      <c r="C37" s="33"/>
      <c r="D37" s="31"/>
      <c r="E37" s="31"/>
      <c r="F37" s="31"/>
      <c r="G37" s="32"/>
      <c r="H37" s="31"/>
      <c r="I37" s="32"/>
      <c r="J37" s="31"/>
      <c r="K37" s="32"/>
      <c r="L37" s="31"/>
      <c r="M37" s="31"/>
      <c r="N37" s="31"/>
      <c r="O37" s="31"/>
      <c r="P37" s="31"/>
      <c r="Q37" s="31"/>
    </row>
    <row r="38" ht="15.75" customHeight="1">
      <c r="A38" s="31"/>
      <c r="B38" s="32"/>
      <c r="C38" s="33"/>
      <c r="D38" s="31"/>
      <c r="E38" s="31"/>
      <c r="F38" s="31"/>
      <c r="G38" s="32"/>
      <c r="H38" s="31"/>
      <c r="I38" s="32"/>
      <c r="J38" s="31"/>
      <c r="K38" s="32"/>
      <c r="L38" s="31"/>
      <c r="M38" s="31"/>
      <c r="N38" s="31"/>
      <c r="O38" s="31"/>
      <c r="P38" s="31"/>
      <c r="Q38" s="31"/>
    </row>
    <row r="39" ht="15.75" customHeight="1">
      <c r="B39" s="37"/>
      <c r="C39" s="38"/>
      <c r="G39" s="37"/>
      <c r="I39" s="37"/>
      <c r="K39" s="37"/>
    </row>
    <row r="40" ht="15.75" customHeight="1">
      <c r="B40" s="39"/>
      <c r="C40" s="40"/>
      <c r="G40" s="39"/>
      <c r="I40" s="39"/>
      <c r="K40" s="39"/>
    </row>
    <row r="41" ht="15.75" customHeight="1">
      <c r="B41" s="39"/>
      <c r="C41" s="40"/>
      <c r="G41" s="39"/>
      <c r="I41" s="39"/>
      <c r="K41" s="39"/>
    </row>
    <row r="42" ht="15.75" customHeight="1">
      <c r="B42" s="39"/>
      <c r="C42" s="40"/>
      <c r="G42" s="39"/>
      <c r="I42" s="39"/>
      <c r="K42" s="39"/>
    </row>
    <row r="43" ht="15.75" customHeight="1">
      <c r="B43" s="39"/>
      <c r="C43" s="40"/>
      <c r="G43" s="39"/>
      <c r="I43" s="39"/>
      <c r="K43" s="39"/>
    </row>
    <row r="44" ht="15.75" customHeight="1">
      <c r="B44" s="39"/>
      <c r="C44" s="40"/>
      <c r="G44" s="39"/>
      <c r="I44" s="39"/>
      <c r="K44" s="39"/>
    </row>
    <row r="45" ht="15.75" customHeight="1">
      <c r="B45" s="39"/>
      <c r="C45" s="40"/>
      <c r="G45" s="39"/>
      <c r="I45" s="39"/>
      <c r="K45" s="39"/>
    </row>
    <row r="46" ht="15.75" customHeight="1">
      <c r="B46" s="39"/>
      <c r="C46" s="40"/>
      <c r="G46" s="39"/>
      <c r="I46" s="39"/>
      <c r="K46" s="39"/>
    </row>
    <row r="47" ht="15.75" customHeight="1">
      <c r="B47" s="39"/>
      <c r="C47" s="40"/>
      <c r="G47" s="39"/>
      <c r="I47" s="39"/>
      <c r="K47" s="39"/>
    </row>
    <row r="48" ht="15.75" customHeight="1">
      <c r="B48" s="39"/>
      <c r="C48" s="40"/>
      <c r="G48" s="39"/>
      <c r="I48" s="39"/>
      <c r="K48" s="39"/>
    </row>
    <row r="49" ht="15.75" customHeight="1">
      <c r="B49" s="39"/>
      <c r="C49" s="40"/>
      <c r="G49" s="39"/>
      <c r="I49" s="39"/>
      <c r="K49" s="39"/>
    </row>
    <row r="50" ht="15.75" customHeight="1">
      <c r="B50" s="39"/>
      <c r="C50" s="40"/>
      <c r="G50" s="39"/>
      <c r="I50" s="39"/>
      <c r="K50" s="39"/>
    </row>
    <row r="51" ht="15.75" customHeight="1">
      <c r="B51" s="39"/>
      <c r="C51" s="40"/>
      <c r="G51" s="39"/>
      <c r="I51" s="39"/>
      <c r="K51" s="39"/>
    </row>
    <row r="52" ht="15.75" customHeight="1">
      <c r="B52" s="39"/>
      <c r="C52" s="40"/>
      <c r="G52" s="39"/>
      <c r="I52" s="39"/>
      <c r="K52" s="39"/>
    </row>
    <row r="53" ht="15.75" customHeight="1">
      <c r="B53" s="39"/>
      <c r="C53" s="40"/>
      <c r="G53" s="39"/>
      <c r="I53" s="39"/>
      <c r="K53" s="39"/>
    </row>
    <row r="54" ht="15.75" customHeight="1">
      <c r="B54" s="39"/>
      <c r="C54" s="40"/>
      <c r="G54" s="39"/>
      <c r="I54" s="39"/>
      <c r="K54" s="39"/>
    </row>
    <row r="55" ht="15.75" customHeight="1">
      <c r="B55" s="39"/>
      <c r="C55" s="40"/>
      <c r="G55" s="39"/>
      <c r="I55" s="39"/>
      <c r="K55" s="39"/>
    </row>
    <row r="56" ht="15.75" customHeight="1">
      <c r="B56" s="39"/>
      <c r="C56" s="40"/>
      <c r="G56" s="39"/>
      <c r="I56" s="39"/>
      <c r="K56" s="39"/>
    </row>
    <row r="57" ht="15.75" customHeight="1">
      <c r="B57" s="39"/>
      <c r="C57" s="40"/>
      <c r="G57" s="39"/>
      <c r="I57" s="39"/>
      <c r="K57" s="39"/>
    </row>
    <row r="58" ht="15.75" customHeight="1">
      <c r="B58" s="39"/>
      <c r="C58" s="40"/>
      <c r="G58" s="39"/>
      <c r="I58" s="39"/>
      <c r="K58" s="39"/>
    </row>
    <row r="59" ht="15.75" customHeight="1">
      <c r="B59" s="39"/>
      <c r="C59" s="40"/>
      <c r="G59" s="39"/>
      <c r="I59" s="39"/>
      <c r="K59" s="39"/>
    </row>
    <row r="60" ht="15.75" customHeight="1">
      <c r="B60" s="39"/>
      <c r="C60" s="40"/>
      <c r="G60" s="39"/>
      <c r="I60" s="39"/>
      <c r="K60" s="39"/>
    </row>
    <row r="61" ht="15.75" customHeight="1">
      <c r="B61" s="39"/>
      <c r="C61" s="40"/>
      <c r="G61" s="39"/>
      <c r="I61" s="39"/>
      <c r="K61" s="39"/>
    </row>
    <row r="62" ht="15.75" customHeight="1">
      <c r="B62" s="39"/>
      <c r="C62" s="40"/>
      <c r="G62" s="39"/>
      <c r="I62" s="39"/>
      <c r="K62" s="39"/>
    </row>
    <row r="63" ht="15.75" customHeight="1">
      <c r="B63" s="39"/>
      <c r="C63" s="40"/>
      <c r="G63" s="39"/>
      <c r="I63" s="39"/>
      <c r="K63" s="39"/>
    </row>
    <row r="64" ht="15.75" customHeight="1">
      <c r="B64" s="39"/>
      <c r="C64" s="40"/>
      <c r="G64" s="39"/>
      <c r="I64" s="39"/>
      <c r="K64" s="39"/>
    </row>
    <row r="65" ht="15.75" customHeight="1">
      <c r="B65" s="39"/>
      <c r="C65" s="40"/>
      <c r="G65" s="39"/>
      <c r="I65" s="39"/>
      <c r="K65" s="39"/>
    </row>
    <row r="66" ht="15.75" customHeight="1">
      <c r="B66" s="39"/>
      <c r="C66" s="40"/>
      <c r="G66" s="39"/>
      <c r="I66" s="39"/>
      <c r="K66" s="39"/>
    </row>
    <row r="67" ht="15.75" customHeight="1">
      <c r="B67" s="39"/>
      <c r="C67" s="40"/>
      <c r="G67" s="39"/>
      <c r="I67" s="39"/>
      <c r="K67" s="39"/>
    </row>
    <row r="68" ht="15.75" customHeight="1">
      <c r="B68" s="39"/>
      <c r="C68" s="40"/>
      <c r="G68" s="39"/>
      <c r="I68" s="39"/>
      <c r="K68" s="39"/>
    </row>
    <row r="69" ht="15.75" customHeight="1">
      <c r="B69" s="39"/>
      <c r="C69" s="40"/>
      <c r="G69" s="39"/>
      <c r="I69" s="39"/>
      <c r="K69" s="39"/>
    </row>
    <row r="70" ht="15.75" customHeight="1">
      <c r="B70" s="39"/>
      <c r="C70" s="40"/>
      <c r="G70" s="39"/>
      <c r="I70" s="39"/>
      <c r="K70" s="39"/>
    </row>
    <row r="71" ht="15.75" customHeight="1">
      <c r="B71" s="39"/>
      <c r="C71" s="40"/>
      <c r="G71" s="39"/>
      <c r="I71" s="39"/>
      <c r="K71" s="39"/>
    </row>
    <row r="72" ht="15.75" customHeight="1">
      <c r="B72" s="39"/>
      <c r="C72" s="40"/>
      <c r="G72" s="39"/>
      <c r="I72" s="39"/>
      <c r="K72" s="39"/>
    </row>
    <row r="73" ht="15.75" customHeight="1">
      <c r="B73" s="39"/>
      <c r="C73" s="40"/>
      <c r="G73" s="39"/>
      <c r="I73" s="39"/>
      <c r="K73" s="39"/>
    </row>
    <row r="74" ht="15.75" customHeight="1">
      <c r="B74" s="39"/>
      <c r="C74" s="40"/>
      <c r="G74" s="39"/>
      <c r="I74" s="39"/>
      <c r="K74" s="39"/>
    </row>
    <row r="75" ht="15.75" customHeight="1">
      <c r="B75" s="39"/>
      <c r="C75" s="40"/>
      <c r="G75" s="39"/>
      <c r="I75" s="39"/>
      <c r="K75" s="39"/>
    </row>
    <row r="76" ht="15.75" customHeight="1">
      <c r="B76" s="39"/>
      <c r="C76" s="40"/>
      <c r="G76" s="39"/>
      <c r="I76" s="39"/>
      <c r="K76" s="39"/>
    </row>
    <row r="77" ht="15.75" customHeight="1">
      <c r="B77" s="39"/>
      <c r="C77" s="40"/>
      <c r="G77" s="39"/>
      <c r="I77" s="39"/>
      <c r="K77" s="39"/>
    </row>
    <row r="78" ht="15.75" customHeight="1">
      <c r="B78" s="39"/>
      <c r="C78" s="40"/>
      <c r="G78" s="39"/>
      <c r="I78" s="39"/>
      <c r="K78" s="39"/>
    </row>
    <row r="79" ht="15.75" customHeight="1">
      <c r="B79" s="39"/>
      <c r="C79" s="40"/>
      <c r="G79" s="39"/>
      <c r="I79" s="39"/>
      <c r="K79" s="39"/>
    </row>
    <row r="80" ht="15.75" customHeight="1">
      <c r="B80" s="39"/>
      <c r="C80" s="40"/>
      <c r="G80" s="39"/>
      <c r="I80" s="39"/>
      <c r="K80" s="39"/>
    </row>
    <row r="81" ht="15.75" customHeight="1">
      <c r="B81" s="39"/>
      <c r="C81" s="40"/>
      <c r="G81" s="39"/>
      <c r="I81" s="39"/>
      <c r="K81" s="39"/>
    </row>
    <row r="82" ht="15.75" customHeight="1">
      <c r="B82" s="39"/>
      <c r="C82" s="40"/>
      <c r="G82" s="39"/>
      <c r="I82" s="39"/>
      <c r="K82" s="39"/>
    </row>
    <row r="83" ht="15.75" customHeight="1">
      <c r="B83" s="39"/>
      <c r="C83" s="40"/>
      <c r="G83" s="39"/>
      <c r="I83" s="39"/>
      <c r="K83" s="39"/>
    </row>
    <row r="84" ht="15.75" customHeight="1">
      <c r="B84" s="39"/>
      <c r="C84" s="40"/>
      <c r="G84" s="39"/>
      <c r="I84" s="39"/>
      <c r="K84" s="39"/>
    </row>
    <row r="85" ht="15.75" customHeight="1">
      <c r="B85" s="39"/>
      <c r="C85" s="40"/>
      <c r="G85" s="39"/>
      <c r="I85" s="39"/>
      <c r="K85" s="39"/>
    </row>
    <row r="86" ht="15.75" customHeight="1">
      <c r="B86" s="39"/>
      <c r="C86" s="40"/>
      <c r="G86" s="39"/>
      <c r="I86" s="39"/>
      <c r="K86" s="39"/>
    </row>
    <row r="87" ht="15.75" customHeight="1">
      <c r="B87" s="39"/>
      <c r="C87" s="40"/>
      <c r="G87" s="39"/>
      <c r="I87" s="39"/>
      <c r="K87" s="39"/>
    </row>
    <row r="88" ht="15.75" customHeight="1">
      <c r="B88" s="39"/>
      <c r="C88" s="40"/>
      <c r="G88" s="39"/>
      <c r="I88" s="39"/>
      <c r="K88" s="39"/>
    </row>
    <row r="89" ht="15.75" customHeight="1">
      <c r="B89" s="39"/>
      <c r="C89" s="40"/>
      <c r="G89" s="39"/>
      <c r="I89" s="39"/>
      <c r="K89" s="39"/>
    </row>
    <row r="90" ht="15.75" customHeight="1">
      <c r="B90" s="39"/>
      <c r="C90" s="40"/>
      <c r="G90" s="39"/>
      <c r="I90" s="39"/>
      <c r="K90" s="39"/>
    </row>
    <row r="91" ht="15.75" customHeight="1">
      <c r="B91" s="39"/>
      <c r="C91" s="40"/>
      <c r="G91" s="39"/>
      <c r="I91" s="39"/>
      <c r="K91" s="39"/>
    </row>
    <row r="92" ht="15.75" customHeight="1">
      <c r="B92" s="39"/>
      <c r="C92" s="40"/>
      <c r="G92" s="39"/>
      <c r="I92" s="39"/>
      <c r="K92" s="39"/>
    </row>
    <row r="93" ht="15.75" customHeight="1">
      <c r="B93" s="39"/>
      <c r="C93" s="40"/>
      <c r="G93" s="39"/>
      <c r="I93" s="39"/>
      <c r="K93" s="39"/>
    </row>
    <row r="94" ht="15.75" customHeight="1">
      <c r="B94" s="39"/>
      <c r="C94" s="40"/>
      <c r="G94" s="39"/>
      <c r="I94" s="39"/>
      <c r="K94" s="39"/>
    </row>
    <row r="95" ht="15.75" customHeight="1">
      <c r="B95" s="39"/>
      <c r="C95" s="40"/>
      <c r="G95" s="39"/>
      <c r="I95" s="39"/>
      <c r="K95" s="39"/>
    </row>
    <row r="96" ht="15.75" customHeight="1">
      <c r="B96" s="39"/>
      <c r="C96" s="40"/>
      <c r="G96" s="39"/>
      <c r="I96" s="39"/>
      <c r="K96" s="39"/>
    </row>
    <row r="97" ht="15.75" customHeight="1">
      <c r="B97" s="39"/>
      <c r="C97" s="40"/>
      <c r="G97" s="39"/>
      <c r="I97" s="39"/>
      <c r="K97" s="39"/>
    </row>
    <row r="98" ht="15.75" customHeight="1">
      <c r="B98" s="39"/>
      <c r="C98" s="40"/>
      <c r="G98" s="39"/>
      <c r="I98" s="39"/>
      <c r="K98" s="39"/>
    </row>
    <row r="99" ht="15.75" customHeight="1">
      <c r="B99" s="39"/>
      <c r="C99" s="40"/>
      <c r="G99" s="39"/>
      <c r="I99" s="39"/>
      <c r="K99" s="39"/>
    </row>
    <row r="100" ht="15.75" customHeight="1">
      <c r="B100" s="39"/>
      <c r="C100" s="40"/>
      <c r="G100" s="39"/>
      <c r="I100" s="39"/>
      <c r="K100" s="39"/>
    </row>
    <row r="101" ht="15.75" customHeight="1">
      <c r="B101" s="39"/>
      <c r="C101" s="40"/>
      <c r="G101" s="39"/>
      <c r="I101" s="39"/>
      <c r="K101" s="39"/>
    </row>
    <row r="102" ht="15.75" customHeight="1">
      <c r="B102" s="39"/>
      <c r="C102" s="40"/>
      <c r="G102" s="39"/>
      <c r="I102" s="39"/>
      <c r="K102" s="39"/>
    </row>
    <row r="103" ht="15.75" customHeight="1">
      <c r="B103" s="39"/>
      <c r="C103" s="40"/>
      <c r="G103" s="39"/>
      <c r="I103" s="39"/>
      <c r="K103" s="39"/>
    </row>
    <row r="104" ht="15.75" customHeight="1">
      <c r="B104" s="39"/>
      <c r="C104" s="40"/>
      <c r="G104" s="39"/>
      <c r="I104" s="39"/>
      <c r="K104" s="39"/>
    </row>
    <row r="105" ht="15.75" customHeight="1">
      <c r="B105" s="39"/>
      <c r="C105" s="40"/>
      <c r="G105" s="39"/>
      <c r="I105" s="39"/>
      <c r="K105" s="39"/>
    </row>
    <row r="106" ht="15.75" customHeight="1">
      <c r="B106" s="39"/>
      <c r="C106" s="40"/>
      <c r="G106" s="39"/>
      <c r="I106" s="39"/>
      <c r="K106" s="39"/>
    </row>
    <row r="107" ht="15.75" customHeight="1">
      <c r="B107" s="39"/>
      <c r="C107" s="40"/>
      <c r="G107" s="39"/>
      <c r="I107" s="39"/>
      <c r="K107" s="39"/>
    </row>
    <row r="108" ht="15.75" customHeight="1">
      <c r="B108" s="39"/>
      <c r="C108" s="40"/>
      <c r="G108" s="39"/>
      <c r="I108" s="39"/>
      <c r="K108" s="39"/>
    </row>
    <row r="109" ht="15.75" customHeight="1">
      <c r="B109" s="39"/>
      <c r="C109" s="40"/>
      <c r="G109" s="39"/>
      <c r="I109" s="39"/>
      <c r="K109" s="39"/>
    </row>
    <row r="110" ht="15.75" customHeight="1">
      <c r="B110" s="39"/>
      <c r="C110" s="40"/>
      <c r="G110" s="39"/>
      <c r="I110" s="39"/>
      <c r="K110" s="39"/>
    </row>
    <row r="111" ht="15.75" customHeight="1">
      <c r="B111" s="39"/>
      <c r="C111" s="40"/>
      <c r="G111" s="39"/>
      <c r="I111" s="39"/>
      <c r="K111" s="39"/>
    </row>
    <row r="112" ht="15.75" customHeight="1">
      <c r="B112" s="39"/>
      <c r="C112" s="40"/>
      <c r="G112" s="39"/>
      <c r="I112" s="39"/>
      <c r="K112" s="39"/>
    </row>
    <row r="113" ht="15.75" customHeight="1">
      <c r="B113" s="39"/>
      <c r="C113" s="40"/>
      <c r="G113" s="39"/>
      <c r="I113" s="39"/>
      <c r="K113" s="39"/>
    </row>
    <row r="114" ht="15.75" customHeight="1">
      <c r="B114" s="39"/>
      <c r="C114" s="40"/>
      <c r="G114" s="39"/>
      <c r="I114" s="39"/>
      <c r="K114" s="39"/>
    </row>
    <row r="115" ht="15.75" customHeight="1">
      <c r="B115" s="39"/>
      <c r="C115" s="40"/>
      <c r="G115" s="39"/>
      <c r="I115" s="39"/>
      <c r="K115" s="39"/>
    </row>
    <row r="116" ht="15.75" customHeight="1">
      <c r="B116" s="39"/>
      <c r="C116" s="40"/>
      <c r="G116" s="39"/>
      <c r="I116" s="39"/>
      <c r="K116" s="39"/>
    </row>
    <row r="117" ht="15.75" customHeight="1">
      <c r="B117" s="39"/>
      <c r="C117" s="40"/>
      <c r="G117" s="39"/>
      <c r="I117" s="39"/>
      <c r="K117" s="39"/>
    </row>
    <row r="118" ht="15.75" customHeight="1">
      <c r="B118" s="39"/>
      <c r="C118" s="40"/>
      <c r="G118" s="39"/>
      <c r="I118" s="39"/>
      <c r="K118" s="39"/>
    </row>
    <row r="119" ht="15.75" customHeight="1">
      <c r="B119" s="39"/>
      <c r="C119" s="40"/>
      <c r="G119" s="39"/>
      <c r="I119" s="39"/>
      <c r="K119" s="39"/>
    </row>
    <row r="120" ht="15.75" customHeight="1">
      <c r="B120" s="39"/>
      <c r="C120" s="40"/>
      <c r="G120" s="39"/>
      <c r="I120" s="39"/>
      <c r="K120" s="39"/>
    </row>
    <row r="121" ht="15.75" customHeight="1">
      <c r="B121" s="39"/>
      <c r="C121" s="40"/>
      <c r="G121" s="39"/>
      <c r="I121" s="39"/>
      <c r="K121" s="39"/>
    </row>
    <row r="122" ht="15.75" customHeight="1">
      <c r="B122" s="39"/>
      <c r="C122" s="40"/>
      <c r="G122" s="39"/>
      <c r="I122" s="39"/>
      <c r="K122" s="39"/>
    </row>
    <row r="123" ht="15.75" customHeight="1">
      <c r="B123" s="39"/>
      <c r="C123" s="40"/>
      <c r="G123" s="39"/>
      <c r="I123" s="39"/>
      <c r="K123" s="39"/>
    </row>
    <row r="124" ht="15.75" customHeight="1">
      <c r="B124" s="39"/>
      <c r="C124" s="40"/>
      <c r="G124" s="39"/>
      <c r="I124" s="39"/>
      <c r="K124" s="39"/>
    </row>
    <row r="125" ht="15.75" customHeight="1">
      <c r="B125" s="39"/>
      <c r="C125" s="40"/>
      <c r="G125" s="39"/>
      <c r="I125" s="39"/>
      <c r="K125" s="39"/>
    </row>
    <row r="126" ht="15.75" customHeight="1">
      <c r="B126" s="39"/>
      <c r="C126" s="40"/>
      <c r="G126" s="39"/>
      <c r="I126" s="39"/>
      <c r="K126" s="39"/>
    </row>
    <row r="127" ht="15.75" customHeight="1">
      <c r="B127" s="39"/>
      <c r="C127" s="40"/>
      <c r="G127" s="39"/>
      <c r="I127" s="39"/>
      <c r="K127" s="39"/>
    </row>
    <row r="128" ht="15.75" customHeight="1">
      <c r="B128" s="39"/>
      <c r="C128" s="40"/>
      <c r="G128" s="39"/>
      <c r="I128" s="39"/>
      <c r="K128" s="39"/>
    </row>
    <row r="129" ht="15.75" customHeight="1">
      <c r="B129" s="39"/>
      <c r="C129" s="40"/>
      <c r="G129" s="39"/>
      <c r="I129" s="39"/>
      <c r="K129" s="39"/>
    </row>
    <row r="130" ht="15.75" customHeight="1">
      <c r="B130" s="39"/>
      <c r="C130" s="40"/>
      <c r="G130" s="39"/>
      <c r="I130" s="39"/>
      <c r="K130" s="39"/>
    </row>
    <row r="131" ht="15.75" customHeight="1">
      <c r="B131" s="39"/>
      <c r="C131" s="40"/>
      <c r="G131" s="39"/>
      <c r="I131" s="39"/>
      <c r="K131" s="39"/>
    </row>
    <row r="132" ht="15.75" customHeight="1">
      <c r="B132" s="39"/>
      <c r="C132" s="40"/>
      <c r="G132" s="39"/>
      <c r="I132" s="39"/>
      <c r="K132" s="39"/>
    </row>
    <row r="133" ht="15.75" customHeight="1">
      <c r="B133" s="39"/>
      <c r="C133" s="40"/>
      <c r="G133" s="39"/>
      <c r="I133" s="39"/>
      <c r="K133" s="39"/>
    </row>
    <row r="134" ht="15.75" customHeight="1">
      <c r="B134" s="39"/>
      <c r="C134" s="40"/>
      <c r="G134" s="39"/>
      <c r="I134" s="39"/>
      <c r="K134" s="39"/>
    </row>
    <row r="135" ht="15.75" customHeight="1">
      <c r="B135" s="39"/>
      <c r="C135" s="40"/>
      <c r="G135" s="39"/>
      <c r="I135" s="39"/>
      <c r="K135" s="39"/>
    </row>
    <row r="136" ht="15.75" customHeight="1">
      <c r="B136" s="39"/>
      <c r="C136" s="40"/>
      <c r="G136" s="39"/>
      <c r="I136" s="39"/>
      <c r="K136" s="39"/>
    </row>
    <row r="137" ht="15.75" customHeight="1">
      <c r="B137" s="39"/>
      <c r="C137" s="40"/>
      <c r="G137" s="39"/>
      <c r="I137" s="39"/>
      <c r="K137" s="39"/>
    </row>
    <row r="138" ht="15.75" customHeight="1">
      <c r="B138" s="39"/>
      <c r="C138" s="40"/>
      <c r="G138" s="39"/>
      <c r="I138" s="39"/>
      <c r="K138" s="39"/>
    </row>
    <row r="139" ht="15.75" customHeight="1">
      <c r="B139" s="39"/>
      <c r="C139" s="40"/>
      <c r="G139" s="39"/>
      <c r="I139" s="39"/>
      <c r="K139" s="39"/>
    </row>
    <row r="140" ht="15.75" customHeight="1">
      <c r="B140" s="39"/>
      <c r="C140" s="40"/>
      <c r="G140" s="39"/>
      <c r="I140" s="39"/>
      <c r="K140" s="39"/>
    </row>
    <row r="141" ht="15.75" customHeight="1">
      <c r="B141" s="39"/>
      <c r="C141" s="40"/>
      <c r="G141" s="39"/>
      <c r="I141" s="39"/>
      <c r="K141" s="39"/>
    </row>
    <row r="142" ht="15.75" customHeight="1">
      <c r="B142" s="39"/>
      <c r="C142" s="40"/>
      <c r="G142" s="39"/>
      <c r="I142" s="39"/>
      <c r="K142" s="39"/>
    </row>
    <row r="143" ht="15.75" customHeight="1">
      <c r="B143" s="39"/>
      <c r="C143" s="40"/>
      <c r="G143" s="39"/>
      <c r="I143" s="39"/>
      <c r="K143" s="39"/>
    </row>
    <row r="144" ht="15.75" customHeight="1">
      <c r="B144" s="39"/>
      <c r="C144" s="40"/>
      <c r="G144" s="39"/>
      <c r="I144" s="39"/>
      <c r="K144" s="39"/>
    </row>
    <row r="145" ht="15.75" customHeight="1">
      <c r="B145" s="39"/>
      <c r="C145" s="40"/>
      <c r="G145" s="39"/>
      <c r="I145" s="39"/>
      <c r="K145" s="39"/>
    </row>
    <row r="146" ht="15.75" customHeight="1">
      <c r="B146" s="39"/>
      <c r="C146" s="40"/>
      <c r="G146" s="39"/>
      <c r="I146" s="39"/>
      <c r="K146" s="39"/>
    </row>
    <row r="147" ht="15.75" customHeight="1">
      <c r="B147" s="39"/>
      <c r="C147" s="40"/>
      <c r="G147" s="39"/>
      <c r="I147" s="39"/>
      <c r="K147" s="39"/>
    </row>
    <row r="148" ht="15.75" customHeight="1">
      <c r="B148" s="39"/>
      <c r="C148" s="40"/>
      <c r="G148" s="39"/>
      <c r="I148" s="39"/>
      <c r="K148" s="39"/>
    </row>
    <row r="149" ht="15.75" customHeight="1">
      <c r="B149" s="39"/>
      <c r="C149" s="40"/>
      <c r="G149" s="39"/>
      <c r="I149" s="39"/>
      <c r="K149" s="39"/>
    </row>
    <row r="150" ht="15.75" customHeight="1">
      <c r="B150" s="39"/>
      <c r="C150" s="40"/>
      <c r="G150" s="39"/>
      <c r="I150" s="39"/>
      <c r="K150" s="39"/>
    </row>
    <row r="151" ht="15.75" customHeight="1">
      <c r="B151" s="39"/>
      <c r="C151" s="40"/>
      <c r="G151" s="39"/>
      <c r="I151" s="39"/>
      <c r="K151" s="39"/>
    </row>
    <row r="152" ht="15.75" customHeight="1">
      <c r="B152" s="39"/>
      <c r="C152" s="40"/>
      <c r="G152" s="39"/>
      <c r="I152" s="39"/>
      <c r="K152" s="39"/>
    </row>
    <row r="153" ht="15.75" customHeight="1">
      <c r="B153" s="39"/>
      <c r="C153" s="40"/>
      <c r="G153" s="39"/>
      <c r="I153" s="39"/>
      <c r="K153" s="39"/>
    </row>
    <row r="154" ht="15.75" customHeight="1">
      <c r="B154" s="39"/>
      <c r="C154" s="40"/>
      <c r="G154" s="39"/>
      <c r="I154" s="39"/>
      <c r="K154" s="39"/>
    </row>
    <row r="155" ht="15.75" customHeight="1">
      <c r="B155" s="39"/>
      <c r="C155" s="40"/>
      <c r="G155" s="39"/>
      <c r="I155" s="39"/>
      <c r="K155" s="39"/>
    </row>
    <row r="156" ht="15.75" customHeight="1">
      <c r="B156" s="39"/>
      <c r="C156" s="40"/>
      <c r="G156" s="39"/>
      <c r="I156" s="39"/>
      <c r="K156" s="39"/>
    </row>
    <row r="157" ht="15.75" customHeight="1">
      <c r="B157" s="39"/>
      <c r="C157" s="40"/>
      <c r="G157" s="39"/>
      <c r="I157" s="39"/>
      <c r="K157" s="39"/>
    </row>
    <row r="158" ht="15.75" customHeight="1">
      <c r="B158" s="39"/>
      <c r="C158" s="40"/>
      <c r="G158" s="39"/>
      <c r="I158" s="39"/>
      <c r="K158" s="39"/>
    </row>
    <row r="159" ht="15.75" customHeight="1">
      <c r="B159" s="39"/>
      <c r="C159" s="40"/>
      <c r="G159" s="39"/>
      <c r="I159" s="39"/>
      <c r="K159" s="39"/>
    </row>
    <row r="160" ht="15.75" customHeight="1">
      <c r="B160" s="39"/>
      <c r="C160" s="40"/>
      <c r="G160" s="39"/>
      <c r="I160" s="39"/>
      <c r="K160" s="39"/>
    </row>
    <row r="161" ht="15.75" customHeight="1">
      <c r="B161" s="39"/>
      <c r="C161" s="40"/>
      <c r="G161" s="39"/>
      <c r="I161" s="39"/>
      <c r="K161" s="39"/>
    </row>
    <row r="162" ht="15.75" customHeight="1">
      <c r="B162" s="39"/>
      <c r="C162" s="40"/>
      <c r="G162" s="39"/>
      <c r="I162" s="39"/>
      <c r="K162" s="39"/>
    </row>
    <row r="163" ht="15.75" customHeight="1">
      <c r="B163" s="39"/>
      <c r="C163" s="40"/>
      <c r="G163" s="39"/>
      <c r="I163" s="39"/>
      <c r="K163" s="39"/>
    </row>
    <row r="164" ht="15.75" customHeight="1">
      <c r="B164" s="39"/>
      <c r="C164" s="40"/>
      <c r="G164" s="39"/>
      <c r="I164" s="39"/>
      <c r="K164" s="39"/>
    </row>
    <row r="165" ht="15.75" customHeight="1">
      <c r="B165" s="39"/>
      <c r="C165" s="40"/>
      <c r="G165" s="39"/>
      <c r="I165" s="39"/>
      <c r="K165" s="39"/>
    </row>
    <row r="166" ht="15.75" customHeight="1">
      <c r="B166" s="39"/>
      <c r="C166" s="40"/>
      <c r="G166" s="39"/>
      <c r="I166" s="39"/>
      <c r="K166" s="39"/>
    </row>
    <row r="167" ht="15.75" customHeight="1">
      <c r="B167" s="39"/>
      <c r="C167" s="40"/>
      <c r="G167" s="39"/>
      <c r="I167" s="39"/>
      <c r="K167" s="39"/>
    </row>
    <row r="168" ht="15.75" customHeight="1">
      <c r="B168" s="39"/>
      <c r="C168" s="40"/>
      <c r="G168" s="39"/>
      <c r="I168" s="39"/>
      <c r="K168" s="39"/>
    </row>
    <row r="169" ht="15.75" customHeight="1">
      <c r="B169" s="39"/>
      <c r="C169" s="40"/>
      <c r="G169" s="39"/>
      <c r="I169" s="39"/>
      <c r="K169" s="39"/>
    </row>
    <row r="170" ht="15.75" customHeight="1">
      <c r="B170" s="39"/>
      <c r="C170" s="40"/>
      <c r="G170" s="39"/>
      <c r="I170" s="39"/>
      <c r="K170" s="39"/>
    </row>
    <row r="171" ht="15.75" customHeight="1">
      <c r="B171" s="39"/>
      <c r="C171" s="40"/>
      <c r="G171" s="39"/>
      <c r="I171" s="39"/>
      <c r="K171" s="39"/>
    </row>
    <row r="172" ht="15.75" customHeight="1">
      <c r="B172" s="39"/>
      <c r="C172" s="40"/>
      <c r="G172" s="39"/>
      <c r="I172" s="39"/>
      <c r="K172" s="39"/>
    </row>
    <row r="173" ht="15.75" customHeight="1">
      <c r="B173" s="39"/>
      <c r="C173" s="40"/>
      <c r="G173" s="39"/>
      <c r="I173" s="39"/>
      <c r="K173" s="39"/>
    </row>
    <row r="174" ht="15.75" customHeight="1">
      <c r="B174" s="39"/>
      <c r="C174" s="40"/>
      <c r="G174" s="39"/>
      <c r="I174" s="39"/>
      <c r="K174" s="39"/>
    </row>
    <row r="175" ht="15.75" customHeight="1">
      <c r="B175" s="39"/>
      <c r="C175" s="40"/>
      <c r="G175" s="39"/>
      <c r="I175" s="39"/>
      <c r="K175" s="39"/>
    </row>
    <row r="176" ht="15.75" customHeight="1">
      <c r="B176" s="39"/>
      <c r="C176" s="40"/>
      <c r="G176" s="39"/>
      <c r="I176" s="39"/>
      <c r="K176" s="39"/>
    </row>
    <row r="177" ht="15.75" customHeight="1">
      <c r="B177" s="39"/>
      <c r="C177" s="40"/>
      <c r="G177" s="39"/>
      <c r="I177" s="39"/>
      <c r="K177" s="39"/>
    </row>
    <row r="178" ht="15.75" customHeight="1">
      <c r="B178" s="39"/>
      <c r="C178" s="40"/>
      <c r="G178" s="39"/>
      <c r="I178" s="39"/>
      <c r="K178" s="39"/>
    </row>
    <row r="179" ht="15.75" customHeight="1">
      <c r="B179" s="39"/>
      <c r="C179" s="40"/>
      <c r="G179" s="39"/>
      <c r="I179" s="39"/>
      <c r="K179" s="39"/>
    </row>
    <row r="180" ht="15.75" customHeight="1">
      <c r="B180" s="39"/>
      <c r="C180" s="40"/>
      <c r="G180" s="39"/>
      <c r="I180" s="39"/>
      <c r="K180" s="39"/>
    </row>
    <row r="181" ht="15.75" customHeight="1">
      <c r="B181" s="39"/>
      <c r="C181" s="40"/>
      <c r="G181" s="39"/>
      <c r="I181" s="39"/>
      <c r="K181" s="39"/>
    </row>
    <row r="182" ht="15.75" customHeight="1">
      <c r="B182" s="39"/>
      <c r="C182" s="40"/>
      <c r="G182" s="39"/>
      <c r="I182" s="39"/>
      <c r="K182" s="39"/>
    </row>
    <row r="183" ht="15.75" customHeight="1">
      <c r="B183" s="39"/>
      <c r="C183" s="40"/>
      <c r="G183" s="39"/>
      <c r="I183" s="39"/>
      <c r="K183" s="39"/>
    </row>
    <row r="184" ht="15.75" customHeight="1">
      <c r="B184" s="39"/>
      <c r="C184" s="40"/>
      <c r="G184" s="39"/>
      <c r="I184" s="39"/>
      <c r="K184" s="39"/>
    </row>
    <row r="185" ht="15.75" customHeight="1">
      <c r="B185" s="39"/>
      <c r="C185" s="40"/>
      <c r="G185" s="39"/>
      <c r="I185" s="39"/>
      <c r="K185" s="39"/>
    </row>
    <row r="186" ht="15.75" customHeight="1">
      <c r="B186" s="39"/>
      <c r="C186" s="40"/>
      <c r="G186" s="39"/>
      <c r="I186" s="39"/>
      <c r="K186" s="39"/>
    </row>
    <row r="187" ht="15.75" customHeight="1">
      <c r="B187" s="39"/>
      <c r="C187" s="40"/>
      <c r="G187" s="39"/>
      <c r="I187" s="39"/>
      <c r="K187" s="39"/>
    </row>
    <row r="188" ht="15.75" customHeight="1">
      <c r="B188" s="39"/>
      <c r="C188" s="40"/>
      <c r="G188" s="39"/>
      <c r="I188" s="39"/>
      <c r="K188" s="39"/>
    </row>
    <row r="189" ht="15.75" customHeight="1">
      <c r="B189" s="39"/>
      <c r="C189" s="40"/>
      <c r="G189" s="39"/>
      <c r="I189" s="39"/>
      <c r="K189" s="39"/>
    </row>
    <row r="190" ht="15.75" customHeight="1">
      <c r="B190" s="39"/>
      <c r="C190" s="40"/>
      <c r="G190" s="39"/>
      <c r="I190" s="39"/>
      <c r="K190" s="39"/>
    </row>
    <row r="191" ht="15.75" customHeight="1">
      <c r="B191" s="39"/>
      <c r="C191" s="40"/>
      <c r="G191" s="39"/>
      <c r="I191" s="39"/>
      <c r="K191" s="39"/>
    </row>
    <row r="192" ht="15.75" customHeight="1">
      <c r="B192" s="39"/>
      <c r="C192" s="40"/>
      <c r="G192" s="39"/>
      <c r="I192" s="39"/>
      <c r="K192" s="39"/>
    </row>
    <row r="193" ht="15.75" customHeight="1">
      <c r="B193" s="39"/>
      <c r="C193" s="40"/>
      <c r="G193" s="39"/>
      <c r="I193" s="39"/>
      <c r="K193" s="39"/>
    </row>
    <row r="194" ht="15.75" customHeight="1">
      <c r="B194" s="39"/>
      <c r="C194" s="40"/>
      <c r="G194" s="39"/>
      <c r="I194" s="39"/>
      <c r="K194" s="39"/>
    </row>
    <row r="195" ht="15.75" customHeight="1">
      <c r="B195" s="39"/>
      <c r="C195" s="40"/>
      <c r="G195" s="39"/>
      <c r="I195" s="39"/>
      <c r="K195" s="39"/>
    </row>
    <row r="196" ht="15.75" customHeight="1">
      <c r="B196" s="39"/>
      <c r="C196" s="40"/>
      <c r="G196" s="39"/>
      <c r="I196" s="39"/>
      <c r="K196" s="39"/>
    </row>
    <row r="197" ht="15.75" customHeight="1">
      <c r="B197" s="39"/>
      <c r="C197" s="40"/>
      <c r="G197" s="39"/>
      <c r="I197" s="39"/>
      <c r="K197" s="39"/>
    </row>
    <row r="198" ht="15.75" customHeight="1">
      <c r="B198" s="39"/>
      <c r="C198" s="40"/>
      <c r="G198" s="39"/>
      <c r="I198" s="39"/>
      <c r="K198" s="39"/>
    </row>
    <row r="199" ht="15.75" customHeight="1">
      <c r="B199" s="39"/>
      <c r="C199" s="40"/>
      <c r="G199" s="39"/>
      <c r="I199" s="39"/>
      <c r="K199" s="39"/>
    </row>
    <row r="200" ht="15.75" customHeight="1">
      <c r="B200" s="39"/>
      <c r="C200" s="40"/>
      <c r="G200" s="39"/>
      <c r="I200" s="39"/>
      <c r="K200" s="39"/>
    </row>
    <row r="201" ht="15.75" customHeight="1">
      <c r="B201" s="39"/>
      <c r="C201" s="40"/>
      <c r="G201" s="39"/>
      <c r="I201" s="39"/>
      <c r="K201" s="39"/>
    </row>
    <row r="202" ht="15.75" customHeight="1">
      <c r="B202" s="39"/>
      <c r="C202" s="40"/>
      <c r="G202" s="39"/>
      <c r="I202" s="39"/>
      <c r="K202" s="39"/>
    </row>
    <row r="203" ht="15.75" customHeight="1">
      <c r="B203" s="39"/>
      <c r="C203" s="40"/>
      <c r="G203" s="39"/>
      <c r="I203" s="39"/>
      <c r="K203" s="39"/>
    </row>
    <row r="204" ht="15.75" customHeight="1">
      <c r="B204" s="39"/>
      <c r="C204" s="40"/>
      <c r="G204" s="39"/>
      <c r="I204" s="39"/>
      <c r="K204" s="39"/>
    </row>
    <row r="205" ht="15.75" customHeight="1">
      <c r="B205" s="39"/>
      <c r="C205" s="40"/>
      <c r="G205" s="39"/>
      <c r="I205" s="39"/>
      <c r="K205" s="39"/>
    </row>
    <row r="206" ht="15.75" customHeight="1">
      <c r="B206" s="39"/>
      <c r="C206" s="40"/>
      <c r="G206" s="39"/>
      <c r="I206" s="39"/>
      <c r="K206" s="39"/>
    </row>
    <row r="207" ht="15.75" customHeight="1">
      <c r="B207" s="39"/>
      <c r="C207" s="40"/>
      <c r="G207" s="39"/>
      <c r="I207" s="39"/>
      <c r="K207" s="39"/>
    </row>
    <row r="208" ht="15.75" customHeight="1">
      <c r="B208" s="39"/>
      <c r="C208" s="40"/>
      <c r="G208" s="39"/>
      <c r="I208" s="39"/>
      <c r="K208" s="39"/>
    </row>
    <row r="209" ht="15.75" customHeight="1">
      <c r="B209" s="39"/>
      <c r="C209" s="40"/>
      <c r="G209" s="39"/>
      <c r="I209" s="39"/>
      <c r="K209" s="39"/>
    </row>
    <row r="210" ht="15.75" customHeight="1">
      <c r="B210" s="39"/>
      <c r="C210" s="40"/>
      <c r="G210" s="39"/>
      <c r="I210" s="39"/>
      <c r="K210" s="39"/>
    </row>
    <row r="211" ht="15.75" customHeight="1">
      <c r="B211" s="39"/>
      <c r="C211" s="40"/>
      <c r="G211" s="39"/>
      <c r="I211" s="39"/>
      <c r="K211" s="39"/>
    </row>
    <row r="212" ht="15.75" customHeight="1">
      <c r="B212" s="39"/>
      <c r="C212" s="40"/>
      <c r="G212" s="39"/>
      <c r="I212" s="39"/>
      <c r="K212" s="39"/>
    </row>
    <row r="213" ht="15.75" customHeight="1">
      <c r="B213" s="39"/>
      <c r="C213" s="40"/>
      <c r="G213" s="39"/>
      <c r="I213" s="39"/>
      <c r="K213" s="39"/>
    </row>
    <row r="214" ht="15.75" customHeight="1">
      <c r="B214" s="39"/>
      <c r="C214" s="40"/>
      <c r="G214" s="39"/>
      <c r="I214" s="39"/>
      <c r="K214" s="39"/>
    </row>
    <row r="215" ht="15.75" customHeight="1">
      <c r="B215" s="39"/>
      <c r="C215" s="40"/>
      <c r="G215" s="39"/>
      <c r="I215" s="39"/>
      <c r="K215" s="39"/>
    </row>
    <row r="216" ht="15.75" customHeight="1">
      <c r="B216" s="39"/>
      <c r="C216" s="40"/>
      <c r="G216" s="39"/>
      <c r="I216" s="39"/>
      <c r="K216" s="39"/>
    </row>
    <row r="217" ht="15.75" customHeight="1">
      <c r="B217" s="39"/>
      <c r="C217" s="40"/>
      <c r="G217" s="39"/>
      <c r="I217" s="39"/>
      <c r="K217" s="39"/>
    </row>
    <row r="218" ht="15.75" customHeight="1">
      <c r="B218" s="39"/>
      <c r="C218" s="40"/>
      <c r="G218" s="39"/>
      <c r="I218" s="39"/>
      <c r="K218" s="39"/>
    </row>
    <row r="219" ht="15.75" customHeight="1">
      <c r="B219" s="39"/>
      <c r="C219" s="40"/>
      <c r="G219" s="39"/>
      <c r="I219" s="39"/>
      <c r="K219" s="39"/>
    </row>
    <row r="220" ht="15.75" customHeight="1">
      <c r="B220" s="39"/>
      <c r="C220" s="40"/>
      <c r="G220" s="39"/>
      <c r="I220" s="39"/>
      <c r="K220" s="39"/>
    </row>
    <row r="221" ht="15.75" customHeight="1">
      <c r="B221" s="39"/>
      <c r="C221" s="40"/>
      <c r="G221" s="39"/>
      <c r="I221" s="39"/>
      <c r="K221" s="39"/>
    </row>
    <row r="222" ht="15.75" customHeight="1">
      <c r="B222" s="39"/>
      <c r="C222" s="40"/>
      <c r="G222" s="39"/>
      <c r="I222" s="39"/>
      <c r="K222" s="39"/>
    </row>
    <row r="223" ht="15.75" customHeight="1">
      <c r="B223" s="39"/>
      <c r="C223" s="40"/>
      <c r="G223" s="39"/>
      <c r="I223" s="39"/>
      <c r="K223" s="39"/>
    </row>
    <row r="224" ht="15.75" customHeight="1">
      <c r="B224" s="39"/>
      <c r="C224" s="40"/>
      <c r="G224" s="39"/>
      <c r="I224" s="39"/>
      <c r="K224" s="39"/>
    </row>
    <row r="225" ht="15.75" customHeight="1">
      <c r="B225" s="39"/>
      <c r="C225" s="40"/>
      <c r="G225" s="39"/>
      <c r="I225" s="39"/>
      <c r="K225" s="39"/>
    </row>
    <row r="226" ht="15.75" customHeight="1">
      <c r="B226" s="39"/>
      <c r="C226" s="40"/>
      <c r="G226" s="39"/>
      <c r="I226" s="39"/>
      <c r="K226" s="39"/>
    </row>
    <row r="227" ht="15.75" customHeight="1">
      <c r="B227" s="39"/>
      <c r="C227" s="40"/>
      <c r="G227" s="39"/>
      <c r="I227" s="39"/>
      <c r="K227" s="39"/>
    </row>
    <row r="228" ht="15.75" customHeight="1">
      <c r="B228" s="39"/>
      <c r="C228" s="40"/>
      <c r="G228" s="39"/>
      <c r="I228" s="39"/>
      <c r="K228" s="39"/>
    </row>
    <row r="229" ht="15.75" customHeight="1">
      <c r="B229" s="39"/>
      <c r="C229" s="40"/>
      <c r="G229" s="39"/>
      <c r="I229" s="39"/>
      <c r="K229" s="39"/>
    </row>
    <row r="230" ht="15.75" customHeight="1">
      <c r="B230" s="39"/>
      <c r="C230" s="40"/>
      <c r="G230" s="39"/>
      <c r="I230" s="39"/>
      <c r="K230" s="39"/>
    </row>
    <row r="231" ht="15.75" customHeight="1">
      <c r="B231" s="39"/>
      <c r="C231" s="40"/>
      <c r="G231" s="39"/>
      <c r="I231" s="39"/>
      <c r="K231" s="39"/>
    </row>
    <row r="232" ht="15.75" customHeight="1">
      <c r="B232" s="39"/>
      <c r="C232" s="40"/>
      <c r="G232" s="39"/>
      <c r="I232" s="39"/>
      <c r="K232" s="39"/>
    </row>
    <row r="233" ht="15.75" customHeight="1">
      <c r="B233" s="39"/>
      <c r="C233" s="40"/>
      <c r="G233" s="39"/>
      <c r="I233" s="39"/>
      <c r="K233" s="39"/>
    </row>
    <row r="234" ht="15.75" customHeight="1">
      <c r="B234" s="39"/>
      <c r="C234" s="40"/>
      <c r="G234" s="39"/>
      <c r="I234" s="39"/>
      <c r="K234" s="39"/>
    </row>
    <row r="235" ht="15.75" customHeight="1">
      <c r="B235" s="39"/>
      <c r="C235" s="40"/>
      <c r="G235" s="39"/>
      <c r="I235" s="39"/>
      <c r="K235" s="39"/>
    </row>
    <row r="236" ht="15.75" customHeight="1">
      <c r="B236" s="39"/>
      <c r="C236" s="40"/>
      <c r="G236" s="39"/>
      <c r="I236" s="39"/>
      <c r="K236" s="39"/>
    </row>
    <row r="237" ht="15.75" customHeight="1">
      <c r="B237" s="39"/>
      <c r="C237" s="40"/>
      <c r="G237" s="39"/>
      <c r="I237" s="39"/>
      <c r="K237" s="39"/>
    </row>
    <row r="238" ht="15.75" customHeight="1">
      <c r="B238" s="39"/>
      <c r="C238" s="40"/>
      <c r="G238" s="39"/>
      <c r="I238" s="39"/>
      <c r="K238" s="39"/>
    </row>
    <row r="239" ht="15.75" customHeight="1">
      <c r="B239" s="39"/>
      <c r="C239" s="40"/>
      <c r="G239" s="39"/>
      <c r="I239" s="39"/>
      <c r="K239" s="39"/>
    </row>
    <row r="240" ht="15.75" customHeight="1">
      <c r="B240" s="39"/>
      <c r="C240" s="40"/>
      <c r="G240" s="39"/>
      <c r="I240" s="39"/>
      <c r="K240" s="39"/>
    </row>
    <row r="241" ht="15.75" customHeight="1">
      <c r="B241" s="39"/>
      <c r="C241" s="40"/>
      <c r="G241" s="39"/>
      <c r="I241" s="39"/>
      <c r="K241" s="39"/>
    </row>
    <row r="242" ht="15.75" customHeight="1">
      <c r="B242" s="39"/>
      <c r="C242" s="40"/>
      <c r="G242" s="39"/>
      <c r="I242" s="39"/>
      <c r="K242" s="39"/>
    </row>
    <row r="243" ht="15.75" customHeight="1">
      <c r="B243" s="39"/>
      <c r="C243" s="40"/>
      <c r="G243" s="39"/>
      <c r="I243" s="39"/>
      <c r="K243" s="39"/>
    </row>
    <row r="244" ht="15.75" customHeight="1">
      <c r="B244" s="39"/>
      <c r="C244" s="40"/>
      <c r="G244" s="39"/>
      <c r="I244" s="39"/>
      <c r="K244" s="39"/>
    </row>
    <row r="245" ht="15.75" customHeight="1">
      <c r="B245" s="39"/>
      <c r="C245" s="40"/>
      <c r="G245" s="39"/>
      <c r="I245" s="39"/>
      <c r="K245" s="39"/>
    </row>
    <row r="246" ht="15.75" customHeight="1">
      <c r="B246" s="39"/>
      <c r="C246" s="40"/>
      <c r="G246" s="39"/>
      <c r="I246" s="39"/>
      <c r="K246" s="39"/>
    </row>
    <row r="247" ht="15.75" customHeight="1">
      <c r="B247" s="39"/>
      <c r="C247" s="40"/>
      <c r="G247" s="39"/>
      <c r="I247" s="39"/>
      <c r="K247" s="39"/>
    </row>
    <row r="248" ht="15.75" customHeight="1">
      <c r="B248" s="39"/>
      <c r="C248" s="40"/>
      <c r="G248" s="39"/>
      <c r="I248" s="39"/>
      <c r="K248" s="39"/>
    </row>
    <row r="249" ht="15.75" customHeight="1">
      <c r="B249" s="39"/>
      <c r="C249" s="40"/>
      <c r="G249" s="39"/>
      <c r="I249" s="39"/>
      <c r="K249" s="39"/>
    </row>
    <row r="250" ht="15.75" customHeight="1">
      <c r="B250" s="39"/>
      <c r="C250" s="40"/>
      <c r="G250" s="39"/>
      <c r="I250" s="39"/>
      <c r="K250" s="39"/>
    </row>
    <row r="251" ht="15.75" customHeight="1">
      <c r="B251" s="39"/>
      <c r="C251" s="40"/>
      <c r="G251" s="39"/>
      <c r="I251" s="39"/>
      <c r="K251" s="39"/>
    </row>
    <row r="252" ht="15.75" customHeight="1">
      <c r="B252" s="39"/>
      <c r="C252" s="40"/>
      <c r="G252" s="39"/>
      <c r="I252" s="39"/>
      <c r="K252" s="39"/>
    </row>
    <row r="253" ht="15.75" customHeight="1">
      <c r="B253" s="39"/>
      <c r="C253" s="40"/>
      <c r="G253" s="39"/>
      <c r="I253" s="39"/>
      <c r="K253" s="39"/>
    </row>
    <row r="254" ht="15.75" customHeight="1">
      <c r="B254" s="39"/>
      <c r="C254" s="40"/>
      <c r="G254" s="39"/>
      <c r="I254" s="39"/>
      <c r="K254" s="39"/>
    </row>
    <row r="255" ht="15.75" customHeight="1">
      <c r="B255" s="39"/>
      <c r="C255" s="40"/>
      <c r="G255" s="39"/>
      <c r="I255" s="39"/>
      <c r="K255" s="39"/>
    </row>
    <row r="256" ht="15.75" customHeight="1">
      <c r="B256" s="39"/>
      <c r="C256" s="40"/>
      <c r="G256" s="39"/>
      <c r="I256" s="39"/>
      <c r="K256" s="39"/>
    </row>
    <row r="257" ht="15.75" customHeight="1">
      <c r="B257" s="39"/>
      <c r="C257" s="40"/>
      <c r="G257" s="39"/>
      <c r="I257" s="39"/>
      <c r="K257" s="39"/>
    </row>
    <row r="258" ht="15.75" customHeight="1">
      <c r="B258" s="39"/>
      <c r="C258" s="40"/>
      <c r="G258" s="39"/>
      <c r="I258" s="39"/>
      <c r="K258" s="39"/>
    </row>
    <row r="259" ht="15.75" customHeight="1">
      <c r="B259" s="39"/>
      <c r="C259" s="40"/>
      <c r="G259" s="39"/>
      <c r="I259" s="39"/>
      <c r="K259" s="39"/>
    </row>
    <row r="260" ht="15.75" customHeight="1">
      <c r="B260" s="39"/>
      <c r="C260" s="40"/>
      <c r="G260" s="39"/>
      <c r="I260" s="39"/>
      <c r="K260" s="39"/>
    </row>
    <row r="261" ht="15.75" customHeight="1">
      <c r="B261" s="39"/>
      <c r="C261" s="40"/>
      <c r="G261" s="39"/>
      <c r="I261" s="39"/>
      <c r="K261" s="39"/>
    </row>
    <row r="262" ht="15.75" customHeight="1">
      <c r="B262" s="39"/>
      <c r="C262" s="40"/>
      <c r="G262" s="39"/>
      <c r="I262" s="39"/>
      <c r="K262" s="39"/>
    </row>
    <row r="263" ht="15.75" customHeight="1">
      <c r="B263" s="39"/>
      <c r="C263" s="40"/>
      <c r="G263" s="39"/>
      <c r="I263" s="39"/>
      <c r="K263" s="39"/>
    </row>
    <row r="264" ht="15.75" customHeight="1">
      <c r="B264" s="39"/>
      <c r="C264" s="40"/>
      <c r="G264" s="39"/>
      <c r="I264" s="39"/>
      <c r="K264" s="39"/>
    </row>
    <row r="265" ht="15.75" customHeight="1">
      <c r="B265" s="39"/>
      <c r="C265" s="40"/>
      <c r="G265" s="39"/>
      <c r="I265" s="39"/>
      <c r="K265" s="39"/>
    </row>
    <row r="266" ht="15.75" customHeight="1">
      <c r="B266" s="39"/>
      <c r="C266" s="40"/>
      <c r="G266" s="39"/>
      <c r="I266" s="39"/>
      <c r="K266" s="39"/>
    </row>
    <row r="267" ht="15.75" customHeight="1">
      <c r="B267" s="39"/>
      <c r="C267" s="40"/>
      <c r="G267" s="39"/>
      <c r="I267" s="39"/>
      <c r="K267" s="39"/>
    </row>
    <row r="268" ht="15.75" customHeight="1">
      <c r="B268" s="39"/>
      <c r="C268" s="40"/>
      <c r="G268" s="39"/>
      <c r="I268" s="39"/>
      <c r="K268" s="39"/>
    </row>
    <row r="269" ht="15.75" customHeight="1">
      <c r="B269" s="39"/>
      <c r="C269" s="40"/>
      <c r="G269" s="39"/>
      <c r="I269" s="39"/>
      <c r="K269" s="39"/>
    </row>
    <row r="270" ht="15.75" customHeight="1">
      <c r="B270" s="39"/>
      <c r="C270" s="40"/>
      <c r="G270" s="39"/>
      <c r="I270" s="39"/>
      <c r="K270" s="39"/>
    </row>
    <row r="271" ht="15.75" customHeight="1">
      <c r="B271" s="39"/>
      <c r="C271" s="40"/>
      <c r="G271" s="39"/>
      <c r="I271" s="39"/>
      <c r="K271" s="39"/>
    </row>
    <row r="272" ht="15.75" customHeight="1">
      <c r="B272" s="39"/>
      <c r="C272" s="40"/>
      <c r="G272" s="39"/>
      <c r="I272" s="39"/>
      <c r="K272" s="39"/>
    </row>
    <row r="273" ht="15.75" customHeight="1">
      <c r="B273" s="39"/>
      <c r="C273" s="40"/>
      <c r="G273" s="39"/>
      <c r="I273" s="39"/>
      <c r="K273" s="39"/>
    </row>
    <row r="274" ht="15.75" customHeight="1">
      <c r="B274" s="39"/>
      <c r="C274" s="40"/>
      <c r="G274" s="39"/>
      <c r="I274" s="39"/>
      <c r="K274" s="39"/>
    </row>
    <row r="275" ht="15.75" customHeight="1">
      <c r="B275" s="39"/>
      <c r="C275" s="40"/>
      <c r="G275" s="39"/>
      <c r="I275" s="39"/>
      <c r="K275" s="39"/>
    </row>
    <row r="276" ht="15.75" customHeight="1">
      <c r="B276" s="39"/>
      <c r="C276" s="40"/>
      <c r="G276" s="39"/>
      <c r="I276" s="39"/>
      <c r="K276" s="39"/>
    </row>
    <row r="277" ht="15.75" customHeight="1">
      <c r="B277" s="39"/>
      <c r="C277" s="40"/>
      <c r="G277" s="39"/>
      <c r="I277" s="39"/>
      <c r="K277" s="39"/>
    </row>
    <row r="278" ht="15.75" customHeight="1">
      <c r="B278" s="39"/>
      <c r="C278" s="40"/>
      <c r="G278" s="39"/>
      <c r="I278" s="39"/>
      <c r="K278" s="39"/>
    </row>
    <row r="279" ht="15.75" customHeight="1">
      <c r="B279" s="39"/>
      <c r="C279" s="40"/>
      <c r="G279" s="39"/>
      <c r="I279" s="39"/>
      <c r="K279" s="39"/>
    </row>
    <row r="280" ht="15.75" customHeight="1">
      <c r="B280" s="39"/>
      <c r="C280" s="40"/>
      <c r="G280" s="39"/>
      <c r="I280" s="39"/>
      <c r="K280" s="39"/>
    </row>
    <row r="281" ht="15.75" customHeight="1">
      <c r="B281" s="39"/>
      <c r="C281" s="40"/>
      <c r="G281" s="39"/>
      <c r="I281" s="39"/>
      <c r="K281" s="39"/>
    </row>
    <row r="282" ht="15.75" customHeight="1">
      <c r="B282" s="39"/>
      <c r="C282" s="40"/>
      <c r="G282" s="39"/>
      <c r="I282" s="39"/>
      <c r="K282" s="39"/>
    </row>
    <row r="283" ht="15.75" customHeight="1">
      <c r="B283" s="39"/>
      <c r="C283" s="40"/>
      <c r="G283" s="39"/>
      <c r="I283" s="39"/>
      <c r="K283" s="39"/>
    </row>
    <row r="284" ht="15.75" customHeight="1">
      <c r="B284" s="39"/>
      <c r="C284" s="40"/>
      <c r="G284" s="39"/>
      <c r="I284" s="39"/>
      <c r="K284" s="39"/>
    </row>
    <row r="285" ht="15.75" customHeight="1">
      <c r="B285" s="39"/>
      <c r="C285" s="40"/>
      <c r="G285" s="39"/>
      <c r="I285" s="39"/>
      <c r="K285" s="39"/>
    </row>
    <row r="286" ht="15.75" customHeight="1">
      <c r="B286" s="39"/>
      <c r="C286" s="40"/>
      <c r="G286" s="39"/>
      <c r="I286" s="39"/>
      <c r="K286" s="39"/>
    </row>
    <row r="287" ht="15.75" customHeight="1">
      <c r="B287" s="39"/>
      <c r="C287" s="40"/>
      <c r="G287" s="39"/>
      <c r="I287" s="39"/>
      <c r="K287" s="39"/>
    </row>
    <row r="288" ht="15.75" customHeight="1">
      <c r="B288" s="39"/>
      <c r="C288" s="40"/>
      <c r="G288" s="39"/>
      <c r="I288" s="39"/>
      <c r="K288" s="39"/>
    </row>
    <row r="289" ht="15.75" customHeight="1">
      <c r="B289" s="39"/>
      <c r="C289" s="40"/>
      <c r="G289" s="39"/>
      <c r="I289" s="39"/>
      <c r="K289" s="39"/>
    </row>
    <row r="290" ht="15.75" customHeight="1">
      <c r="B290" s="39"/>
      <c r="C290" s="40"/>
      <c r="G290" s="39"/>
      <c r="I290" s="39"/>
      <c r="K290" s="39"/>
    </row>
    <row r="291" ht="15.75" customHeight="1">
      <c r="B291" s="39"/>
      <c r="C291" s="40"/>
      <c r="G291" s="39"/>
      <c r="I291" s="39"/>
      <c r="K291" s="39"/>
    </row>
    <row r="292" ht="15.75" customHeight="1">
      <c r="B292" s="39"/>
      <c r="C292" s="40"/>
      <c r="G292" s="39"/>
      <c r="I292" s="39"/>
      <c r="K292" s="39"/>
    </row>
    <row r="293" ht="15.75" customHeight="1">
      <c r="B293" s="39"/>
      <c r="C293" s="40"/>
      <c r="G293" s="39"/>
      <c r="I293" s="39"/>
      <c r="K293" s="39"/>
    </row>
    <row r="294" ht="15.75" customHeight="1">
      <c r="B294" s="39"/>
      <c r="C294" s="40"/>
      <c r="G294" s="39"/>
      <c r="I294" s="39"/>
      <c r="K294" s="39"/>
    </row>
    <row r="295" ht="15.75" customHeight="1">
      <c r="B295" s="39"/>
      <c r="C295" s="40"/>
      <c r="G295" s="39"/>
      <c r="I295" s="39"/>
      <c r="K295" s="39"/>
    </row>
    <row r="296" ht="15.75" customHeight="1">
      <c r="B296" s="39"/>
      <c r="C296" s="40"/>
      <c r="G296" s="39"/>
      <c r="I296" s="39"/>
      <c r="K296" s="39"/>
    </row>
    <row r="297" ht="15.75" customHeight="1">
      <c r="B297" s="39"/>
      <c r="C297" s="40"/>
      <c r="G297" s="39"/>
      <c r="I297" s="39"/>
      <c r="K297" s="39"/>
    </row>
    <row r="298" ht="15.75" customHeight="1">
      <c r="B298" s="39"/>
      <c r="C298" s="40"/>
      <c r="G298" s="39"/>
      <c r="I298" s="39"/>
      <c r="K298" s="39"/>
    </row>
    <row r="299" ht="15.75" customHeight="1">
      <c r="B299" s="39"/>
      <c r="C299" s="40"/>
      <c r="G299" s="39"/>
      <c r="I299" s="39"/>
      <c r="K299" s="39"/>
    </row>
    <row r="300" ht="15.75" customHeight="1">
      <c r="B300" s="39"/>
      <c r="C300" s="40"/>
      <c r="G300" s="39"/>
      <c r="I300" s="39"/>
      <c r="K300" s="39"/>
    </row>
    <row r="301" ht="15.75" customHeight="1">
      <c r="B301" s="39"/>
      <c r="C301" s="40"/>
      <c r="G301" s="39"/>
      <c r="I301" s="39"/>
      <c r="K301" s="39"/>
    </row>
    <row r="302" ht="15.75" customHeight="1">
      <c r="B302" s="39"/>
      <c r="C302" s="40"/>
      <c r="G302" s="39"/>
      <c r="I302" s="39"/>
      <c r="K302" s="39"/>
    </row>
    <row r="303" ht="15.75" customHeight="1">
      <c r="B303" s="39"/>
      <c r="C303" s="40"/>
      <c r="G303" s="39"/>
      <c r="I303" s="39"/>
      <c r="K303" s="39"/>
    </row>
    <row r="304" ht="15.75" customHeight="1">
      <c r="B304" s="39"/>
      <c r="C304" s="40"/>
      <c r="G304" s="39"/>
      <c r="I304" s="39"/>
      <c r="K304" s="39"/>
    </row>
    <row r="305" ht="15.75" customHeight="1">
      <c r="B305" s="39"/>
      <c r="C305" s="40"/>
      <c r="G305" s="39"/>
      <c r="I305" s="39"/>
      <c r="K305" s="39"/>
    </row>
    <row r="306" ht="15.75" customHeight="1">
      <c r="B306" s="39"/>
      <c r="C306" s="40"/>
      <c r="G306" s="39"/>
      <c r="I306" s="39"/>
      <c r="K306" s="39"/>
    </row>
    <row r="307" ht="15.75" customHeight="1">
      <c r="B307" s="39"/>
      <c r="C307" s="40"/>
      <c r="G307" s="39"/>
      <c r="I307" s="39"/>
      <c r="K307" s="39"/>
    </row>
    <row r="308" ht="15.75" customHeight="1">
      <c r="B308" s="39"/>
      <c r="C308" s="40"/>
      <c r="G308" s="39"/>
      <c r="I308" s="39"/>
      <c r="K308" s="39"/>
    </row>
    <row r="309" ht="15.75" customHeight="1">
      <c r="B309" s="39"/>
      <c r="C309" s="40"/>
      <c r="G309" s="39"/>
      <c r="I309" s="39"/>
      <c r="K309" s="39"/>
    </row>
    <row r="310" ht="15.75" customHeight="1">
      <c r="B310" s="39"/>
      <c r="C310" s="40"/>
      <c r="G310" s="39"/>
      <c r="I310" s="39"/>
      <c r="K310" s="39"/>
    </row>
    <row r="311" ht="15.75" customHeight="1">
      <c r="B311" s="39"/>
      <c r="C311" s="40"/>
      <c r="G311" s="39"/>
      <c r="I311" s="39"/>
      <c r="K311" s="39"/>
    </row>
    <row r="312" ht="15.75" customHeight="1">
      <c r="B312" s="39"/>
      <c r="C312" s="40"/>
      <c r="G312" s="39"/>
      <c r="I312" s="39"/>
      <c r="K312" s="39"/>
    </row>
    <row r="313" ht="15.75" customHeight="1">
      <c r="B313" s="39"/>
      <c r="C313" s="40"/>
      <c r="G313" s="39"/>
      <c r="I313" s="39"/>
      <c r="K313" s="39"/>
    </row>
    <row r="314" ht="15.75" customHeight="1">
      <c r="B314" s="39"/>
      <c r="C314" s="40"/>
      <c r="G314" s="39"/>
      <c r="I314" s="39"/>
      <c r="K314" s="39"/>
    </row>
    <row r="315" ht="15.75" customHeight="1">
      <c r="B315" s="39"/>
      <c r="C315" s="40"/>
      <c r="G315" s="39"/>
      <c r="I315" s="39"/>
      <c r="K315" s="39"/>
    </row>
    <row r="316" ht="15.75" customHeight="1">
      <c r="B316" s="39"/>
      <c r="C316" s="40"/>
      <c r="G316" s="39"/>
      <c r="I316" s="39"/>
      <c r="K316" s="39"/>
    </row>
    <row r="317" ht="15.75" customHeight="1">
      <c r="B317" s="39"/>
      <c r="C317" s="40"/>
      <c r="G317" s="39"/>
      <c r="I317" s="39"/>
      <c r="K317" s="39"/>
    </row>
    <row r="318" ht="15.75" customHeight="1">
      <c r="B318" s="39"/>
      <c r="C318" s="40"/>
      <c r="G318" s="39"/>
      <c r="I318" s="39"/>
      <c r="K318" s="39"/>
    </row>
    <row r="319" ht="15.75" customHeight="1">
      <c r="B319" s="39"/>
      <c r="C319" s="40"/>
      <c r="G319" s="39"/>
      <c r="I319" s="39"/>
      <c r="K319" s="39"/>
    </row>
    <row r="320" ht="15.75" customHeight="1">
      <c r="B320" s="39"/>
      <c r="C320" s="40"/>
      <c r="G320" s="39"/>
      <c r="I320" s="39"/>
      <c r="K320" s="39"/>
    </row>
    <row r="321" ht="15.75" customHeight="1">
      <c r="B321" s="39"/>
      <c r="C321" s="40"/>
      <c r="G321" s="39"/>
      <c r="I321" s="39"/>
      <c r="K321" s="39"/>
    </row>
    <row r="322" ht="15.75" customHeight="1">
      <c r="B322" s="39"/>
      <c r="C322" s="40"/>
      <c r="G322" s="39"/>
      <c r="I322" s="39"/>
      <c r="K322" s="39"/>
    </row>
    <row r="323" ht="15.75" customHeight="1">
      <c r="B323" s="39"/>
      <c r="C323" s="40"/>
      <c r="G323" s="39"/>
      <c r="I323" s="39"/>
      <c r="K323" s="39"/>
    </row>
    <row r="324" ht="15.75" customHeight="1">
      <c r="B324" s="39"/>
      <c r="C324" s="40"/>
      <c r="G324" s="39"/>
      <c r="I324" s="39"/>
      <c r="K324" s="39"/>
    </row>
    <row r="325" ht="15.75" customHeight="1">
      <c r="B325" s="39"/>
      <c r="C325" s="40"/>
      <c r="G325" s="39"/>
      <c r="I325" s="39"/>
      <c r="K325" s="39"/>
    </row>
    <row r="326" ht="15.75" customHeight="1">
      <c r="B326" s="39"/>
      <c r="C326" s="40"/>
      <c r="G326" s="39"/>
      <c r="I326" s="39"/>
      <c r="K326" s="39"/>
    </row>
    <row r="327" ht="15.75" customHeight="1">
      <c r="B327" s="39"/>
      <c r="C327" s="40"/>
      <c r="G327" s="39"/>
      <c r="I327" s="39"/>
      <c r="K327" s="39"/>
    </row>
    <row r="328" ht="15.75" customHeight="1">
      <c r="B328" s="39"/>
      <c r="C328" s="40"/>
      <c r="G328" s="39"/>
      <c r="I328" s="39"/>
      <c r="K328" s="39"/>
    </row>
    <row r="329" ht="15.75" customHeight="1">
      <c r="B329" s="39"/>
      <c r="C329" s="40"/>
      <c r="G329" s="39"/>
      <c r="I329" s="39"/>
      <c r="K329" s="39"/>
    </row>
    <row r="330" ht="15.75" customHeight="1">
      <c r="B330" s="39"/>
      <c r="C330" s="40"/>
      <c r="G330" s="39"/>
      <c r="I330" s="39"/>
      <c r="K330" s="39"/>
    </row>
    <row r="331" ht="15.75" customHeight="1">
      <c r="B331" s="39"/>
      <c r="C331" s="40"/>
      <c r="G331" s="39"/>
      <c r="I331" s="39"/>
      <c r="K331" s="39"/>
    </row>
    <row r="332" ht="15.75" customHeight="1">
      <c r="B332" s="39"/>
      <c r="C332" s="40"/>
      <c r="G332" s="39"/>
      <c r="I332" s="39"/>
      <c r="K332" s="39"/>
    </row>
    <row r="333" ht="15.75" customHeight="1">
      <c r="B333" s="39"/>
      <c r="C333" s="40"/>
      <c r="G333" s="39"/>
      <c r="I333" s="39"/>
      <c r="K333" s="39"/>
    </row>
    <row r="334" ht="15.75" customHeight="1">
      <c r="B334" s="39"/>
      <c r="C334" s="40"/>
      <c r="G334" s="39"/>
      <c r="I334" s="39"/>
      <c r="K334" s="39"/>
    </row>
    <row r="335" ht="15.75" customHeight="1">
      <c r="B335" s="39"/>
      <c r="C335" s="40"/>
      <c r="G335" s="39"/>
      <c r="I335" s="39"/>
      <c r="K335" s="39"/>
    </row>
    <row r="336" ht="15.75" customHeight="1">
      <c r="B336" s="39"/>
      <c r="C336" s="40"/>
      <c r="G336" s="39"/>
      <c r="I336" s="39"/>
      <c r="K336" s="39"/>
    </row>
    <row r="337" ht="15.75" customHeight="1">
      <c r="B337" s="39"/>
      <c r="C337" s="40"/>
      <c r="G337" s="39"/>
      <c r="I337" s="39"/>
      <c r="K337" s="39"/>
    </row>
    <row r="338" ht="15.75" customHeight="1">
      <c r="B338" s="39"/>
      <c r="C338" s="40"/>
      <c r="G338" s="39"/>
      <c r="I338" s="39"/>
      <c r="K338" s="39"/>
    </row>
    <row r="339" ht="15.75" customHeight="1">
      <c r="B339" s="39"/>
      <c r="C339" s="40"/>
      <c r="G339" s="39"/>
      <c r="I339" s="39"/>
      <c r="K339" s="39"/>
    </row>
    <row r="340" ht="15.75" customHeight="1">
      <c r="B340" s="39"/>
      <c r="C340" s="40"/>
      <c r="G340" s="39"/>
      <c r="I340" s="39"/>
      <c r="K340" s="39"/>
    </row>
    <row r="341" ht="15.75" customHeight="1">
      <c r="B341" s="39"/>
      <c r="C341" s="40"/>
      <c r="G341" s="39"/>
      <c r="I341" s="39"/>
      <c r="K341" s="39"/>
    </row>
    <row r="342" ht="15.75" customHeight="1">
      <c r="B342" s="39"/>
      <c r="C342" s="40"/>
      <c r="G342" s="39"/>
      <c r="I342" s="39"/>
      <c r="K342" s="39"/>
    </row>
    <row r="343" ht="15.75" customHeight="1">
      <c r="B343" s="39"/>
      <c r="C343" s="40"/>
      <c r="G343" s="39"/>
      <c r="I343" s="39"/>
      <c r="K343" s="39"/>
    </row>
    <row r="344" ht="15.75" customHeight="1">
      <c r="B344" s="39"/>
      <c r="C344" s="40"/>
      <c r="G344" s="39"/>
      <c r="I344" s="39"/>
      <c r="K344" s="39"/>
    </row>
    <row r="345" ht="15.75" customHeight="1">
      <c r="B345" s="39"/>
      <c r="C345" s="40"/>
      <c r="G345" s="39"/>
      <c r="I345" s="39"/>
      <c r="K345" s="39"/>
    </row>
    <row r="346" ht="15.75" customHeight="1">
      <c r="B346" s="39"/>
      <c r="C346" s="40"/>
      <c r="G346" s="39"/>
      <c r="I346" s="39"/>
      <c r="K346" s="39"/>
    </row>
    <row r="347" ht="15.75" customHeight="1">
      <c r="B347" s="39"/>
      <c r="C347" s="40"/>
      <c r="G347" s="39"/>
      <c r="I347" s="39"/>
      <c r="K347" s="39"/>
    </row>
    <row r="348" ht="15.75" customHeight="1">
      <c r="B348" s="39"/>
      <c r="C348" s="40"/>
      <c r="G348" s="39"/>
      <c r="I348" s="39"/>
      <c r="K348" s="39"/>
    </row>
    <row r="349" ht="15.75" customHeight="1">
      <c r="B349" s="39"/>
      <c r="C349" s="40"/>
      <c r="G349" s="39"/>
      <c r="I349" s="39"/>
      <c r="K349" s="39"/>
    </row>
    <row r="350" ht="15.75" customHeight="1">
      <c r="B350" s="39"/>
      <c r="C350" s="40"/>
      <c r="G350" s="39"/>
      <c r="I350" s="39"/>
      <c r="K350" s="39"/>
    </row>
    <row r="351" ht="15.75" customHeight="1">
      <c r="B351" s="39"/>
      <c r="C351" s="40"/>
      <c r="G351" s="39"/>
      <c r="I351" s="39"/>
      <c r="K351" s="39"/>
    </row>
    <row r="352" ht="15.75" customHeight="1">
      <c r="B352" s="39"/>
      <c r="C352" s="40"/>
      <c r="G352" s="39"/>
      <c r="I352" s="39"/>
      <c r="K352" s="39"/>
    </row>
    <row r="353" ht="15.75" customHeight="1">
      <c r="B353" s="39"/>
      <c r="C353" s="40"/>
      <c r="G353" s="39"/>
      <c r="I353" s="39"/>
      <c r="K353" s="39"/>
    </row>
    <row r="354" ht="15.75" customHeight="1">
      <c r="B354" s="39"/>
      <c r="C354" s="40"/>
      <c r="G354" s="39"/>
      <c r="I354" s="39"/>
      <c r="K354" s="39"/>
    </row>
    <row r="355" ht="15.75" customHeight="1">
      <c r="B355" s="39"/>
      <c r="C355" s="40"/>
      <c r="G355" s="39"/>
      <c r="I355" s="39"/>
      <c r="K355" s="39"/>
    </row>
    <row r="356" ht="15.75" customHeight="1">
      <c r="B356" s="39"/>
      <c r="C356" s="40"/>
      <c r="G356" s="39"/>
      <c r="I356" s="39"/>
      <c r="K356" s="39"/>
    </row>
    <row r="357" ht="15.75" customHeight="1">
      <c r="B357" s="39"/>
      <c r="C357" s="40"/>
      <c r="G357" s="39"/>
      <c r="I357" s="39"/>
      <c r="K357" s="39"/>
    </row>
    <row r="358" ht="15.75" customHeight="1">
      <c r="B358" s="39"/>
      <c r="C358" s="40"/>
      <c r="G358" s="39"/>
      <c r="I358" s="39"/>
      <c r="K358" s="39"/>
    </row>
    <row r="359" ht="15.75" customHeight="1">
      <c r="B359" s="39"/>
      <c r="C359" s="40"/>
      <c r="G359" s="39"/>
      <c r="I359" s="39"/>
      <c r="K359" s="39"/>
    </row>
    <row r="360" ht="15.75" customHeight="1">
      <c r="B360" s="39"/>
      <c r="C360" s="40"/>
      <c r="G360" s="39"/>
      <c r="I360" s="39"/>
      <c r="K360" s="39"/>
    </row>
    <row r="361" ht="15.75" customHeight="1">
      <c r="B361" s="39"/>
      <c r="C361" s="40"/>
      <c r="G361" s="39"/>
      <c r="I361" s="39"/>
      <c r="K361" s="39"/>
    </row>
    <row r="362" ht="15.75" customHeight="1">
      <c r="B362" s="39"/>
      <c r="C362" s="40"/>
      <c r="G362" s="39"/>
      <c r="I362" s="39"/>
      <c r="K362" s="39"/>
    </row>
    <row r="363" ht="15.75" customHeight="1">
      <c r="B363" s="39"/>
      <c r="C363" s="40"/>
      <c r="G363" s="39"/>
      <c r="I363" s="39"/>
      <c r="K363" s="39"/>
    </row>
    <row r="364" ht="15.75" customHeight="1">
      <c r="B364" s="39"/>
      <c r="C364" s="40"/>
      <c r="G364" s="39"/>
      <c r="I364" s="39"/>
      <c r="K364" s="39"/>
    </row>
    <row r="365" ht="15.75" customHeight="1">
      <c r="B365" s="39"/>
      <c r="C365" s="40"/>
      <c r="G365" s="39"/>
      <c r="I365" s="39"/>
      <c r="K365" s="39"/>
    </row>
    <row r="366" ht="15.75" customHeight="1">
      <c r="B366" s="39"/>
      <c r="C366" s="40"/>
      <c r="G366" s="39"/>
      <c r="I366" s="39"/>
      <c r="K366" s="39"/>
    </row>
    <row r="367" ht="15.75" customHeight="1">
      <c r="B367" s="39"/>
      <c r="C367" s="40"/>
      <c r="G367" s="39"/>
      <c r="I367" s="39"/>
      <c r="K367" s="39"/>
    </row>
    <row r="368" ht="15.75" customHeight="1">
      <c r="B368" s="39"/>
      <c r="C368" s="40"/>
      <c r="G368" s="39"/>
      <c r="I368" s="39"/>
      <c r="K368" s="39"/>
    </row>
    <row r="369" ht="15.75" customHeight="1">
      <c r="B369" s="39"/>
      <c r="C369" s="40"/>
      <c r="G369" s="39"/>
      <c r="I369" s="39"/>
      <c r="K369" s="39"/>
    </row>
    <row r="370" ht="15.75" customHeight="1">
      <c r="B370" s="39"/>
      <c r="C370" s="40"/>
      <c r="G370" s="39"/>
      <c r="I370" s="39"/>
      <c r="K370" s="39"/>
    </row>
    <row r="371" ht="15.75" customHeight="1">
      <c r="B371" s="39"/>
      <c r="C371" s="40"/>
      <c r="G371" s="39"/>
      <c r="I371" s="39"/>
      <c r="K371" s="39"/>
    </row>
    <row r="372" ht="15.75" customHeight="1">
      <c r="B372" s="39"/>
      <c r="C372" s="40"/>
      <c r="G372" s="39"/>
      <c r="I372" s="39"/>
      <c r="K372" s="39"/>
    </row>
    <row r="373" ht="15.75" customHeight="1">
      <c r="B373" s="39"/>
      <c r="C373" s="40"/>
      <c r="G373" s="39"/>
      <c r="I373" s="39"/>
      <c r="K373" s="39"/>
    </row>
    <row r="374" ht="15.75" customHeight="1">
      <c r="B374" s="39"/>
      <c r="C374" s="40"/>
      <c r="G374" s="39"/>
      <c r="I374" s="39"/>
      <c r="K374" s="39"/>
    </row>
    <row r="375" ht="15.75" customHeight="1">
      <c r="B375" s="39"/>
      <c r="C375" s="40"/>
      <c r="G375" s="39"/>
      <c r="I375" s="39"/>
      <c r="K375" s="39"/>
    </row>
    <row r="376" ht="15.75" customHeight="1">
      <c r="B376" s="39"/>
      <c r="C376" s="40"/>
      <c r="G376" s="39"/>
      <c r="I376" s="39"/>
      <c r="K376" s="39"/>
    </row>
    <row r="377" ht="15.75" customHeight="1">
      <c r="B377" s="39"/>
      <c r="C377" s="40"/>
      <c r="G377" s="39"/>
      <c r="I377" s="39"/>
      <c r="K377" s="39"/>
    </row>
    <row r="378" ht="15.75" customHeight="1">
      <c r="B378" s="39"/>
      <c r="C378" s="40"/>
      <c r="G378" s="39"/>
      <c r="I378" s="39"/>
      <c r="K378" s="39"/>
    </row>
    <row r="379" ht="15.75" customHeight="1">
      <c r="B379" s="39"/>
      <c r="C379" s="40"/>
      <c r="G379" s="39"/>
      <c r="I379" s="39"/>
      <c r="K379" s="39"/>
    </row>
    <row r="380" ht="15.75" customHeight="1">
      <c r="B380" s="39"/>
      <c r="C380" s="40"/>
      <c r="G380" s="39"/>
      <c r="I380" s="39"/>
      <c r="K380" s="39"/>
    </row>
    <row r="381" ht="15.75" customHeight="1">
      <c r="B381" s="39"/>
      <c r="C381" s="40"/>
      <c r="G381" s="39"/>
      <c r="I381" s="39"/>
      <c r="K381" s="39"/>
    </row>
    <row r="382" ht="15.75" customHeight="1">
      <c r="B382" s="39"/>
      <c r="C382" s="40"/>
      <c r="G382" s="39"/>
      <c r="I382" s="39"/>
      <c r="K382" s="39"/>
    </row>
    <row r="383" ht="15.75" customHeight="1">
      <c r="B383" s="39"/>
      <c r="C383" s="40"/>
      <c r="G383" s="39"/>
      <c r="I383" s="39"/>
      <c r="K383" s="39"/>
    </row>
    <row r="384" ht="15.75" customHeight="1">
      <c r="B384" s="39"/>
      <c r="C384" s="40"/>
      <c r="G384" s="39"/>
      <c r="I384" s="39"/>
      <c r="K384" s="39"/>
    </row>
    <row r="385" ht="15.75" customHeight="1">
      <c r="B385" s="39"/>
      <c r="C385" s="40"/>
      <c r="G385" s="39"/>
      <c r="I385" s="39"/>
      <c r="K385" s="39"/>
    </row>
    <row r="386" ht="15.75" customHeight="1">
      <c r="B386" s="39"/>
      <c r="C386" s="40"/>
      <c r="G386" s="39"/>
      <c r="I386" s="39"/>
      <c r="K386" s="39"/>
    </row>
    <row r="387" ht="15.75" customHeight="1">
      <c r="B387" s="39"/>
      <c r="C387" s="40"/>
      <c r="G387" s="39"/>
      <c r="I387" s="39"/>
      <c r="K387" s="39"/>
    </row>
    <row r="388" ht="15.75" customHeight="1">
      <c r="B388" s="39"/>
      <c r="C388" s="40"/>
      <c r="G388" s="39"/>
      <c r="I388" s="39"/>
      <c r="K388" s="39"/>
    </row>
    <row r="389" ht="15.75" customHeight="1">
      <c r="B389" s="39"/>
      <c r="C389" s="40"/>
      <c r="G389" s="39"/>
      <c r="I389" s="39"/>
      <c r="K389" s="39"/>
    </row>
    <row r="390" ht="15.75" customHeight="1">
      <c r="B390" s="39"/>
      <c r="C390" s="40"/>
      <c r="G390" s="39"/>
      <c r="I390" s="39"/>
      <c r="K390" s="39"/>
    </row>
    <row r="391" ht="15.75" customHeight="1">
      <c r="B391" s="39"/>
      <c r="C391" s="40"/>
      <c r="G391" s="39"/>
      <c r="I391" s="39"/>
      <c r="K391" s="39"/>
    </row>
    <row r="392" ht="15.75" customHeight="1">
      <c r="B392" s="39"/>
      <c r="C392" s="40"/>
      <c r="G392" s="39"/>
      <c r="I392" s="39"/>
      <c r="K392" s="39"/>
    </row>
    <row r="393" ht="15.75" customHeight="1">
      <c r="B393" s="39"/>
      <c r="C393" s="40"/>
      <c r="G393" s="39"/>
      <c r="I393" s="39"/>
      <c r="K393" s="39"/>
    </row>
    <row r="394" ht="15.75" customHeight="1">
      <c r="B394" s="39"/>
      <c r="C394" s="40"/>
      <c r="G394" s="39"/>
      <c r="I394" s="39"/>
      <c r="K394" s="39"/>
    </row>
    <row r="395" ht="15.75" customHeight="1">
      <c r="B395" s="39"/>
      <c r="C395" s="40"/>
      <c r="G395" s="39"/>
      <c r="I395" s="39"/>
      <c r="K395" s="39"/>
    </row>
    <row r="396" ht="15.75" customHeight="1">
      <c r="B396" s="39"/>
      <c r="C396" s="40"/>
      <c r="G396" s="39"/>
      <c r="I396" s="39"/>
      <c r="K396" s="39"/>
    </row>
    <row r="397" ht="15.75" customHeight="1">
      <c r="B397" s="39"/>
      <c r="C397" s="40"/>
      <c r="G397" s="39"/>
      <c r="I397" s="39"/>
      <c r="K397" s="39"/>
    </row>
    <row r="398" ht="15.75" customHeight="1">
      <c r="B398" s="39"/>
      <c r="C398" s="40"/>
      <c r="G398" s="39"/>
      <c r="I398" s="39"/>
      <c r="K398" s="39"/>
    </row>
    <row r="399" ht="15.75" customHeight="1">
      <c r="B399" s="39"/>
      <c r="C399" s="40"/>
      <c r="G399" s="39"/>
      <c r="I399" s="39"/>
      <c r="K399" s="39"/>
    </row>
    <row r="400" ht="15.75" customHeight="1">
      <c r="B400" s="39"/>
      <c r="C400" s="40"/>
      <c r="G400" s="39"/>
      <c r="I400" s="39"/>
      <c r="K400" s="39"/>
    </row>
    <row r="401" ht="15.75" customHeight="1">
      <c r="B401" s="39"/>
      <c r="C401" s="40"/>
      <c r="G401" s="39"/>
      <c r="I401" s="39"/>
      <c r="K401" s="39"/>
    </row>
    <row r="402" ht="15.75" customHeight="1">
      <c r="B402" s="39"/>
      <c r="C402" s="40"/>
      <c r="G402" s="39"/>
      <c r="I402" s="39"/>
      <c r="K402" s="39"/>
    </row>
    <row r="403" ht="15.75" customHeight="1">
      <c r="B403" s="39"/>
      <c r="C403" s="40"/>
      <c r="G403" s="39"/>
      <c r="I403" s="39"/>
      <c r="K403" s="39"/>
    </row>
    <row r="404" ht="15.75" customHeight="1">
      <c r="B404" s="39"/>
      <c r="C404" s="40"/>
      <c r="G404" s="39"/>
      <c r="I404" s="39"/>
      <c r="K404" s="39"/>
    </row>
    <row r="405" ht="15.75" customHeight="1">
      <c r="B405" s="39"/>
      <c r="C405" s="40"/>
      <c r="G405" s="39"/>
      <c r="I405" s="39"/>
      <c r="K405" s="39"/>
    </row>
    <row r="406" ht="15.75" customHeight="1">
      <c r="B406" s="39"/>
      <c r="C406" s="40"/>
      <c r="G406" s="39"/>
      <c r="I406" s="39"/>
      <c r="K406" s="39"/>
    </row>
    <row r="407" ht="15.75" customHeight="1">
      <c r="B407" s="39"/>
      <c r="C407" s="40"/>
      <c r="G407" s="39"/>
      <c r="I407" s="39"/>
      <c r="K407" s="39"/>
    </row>
    <row r="408" ht="15.75" customHeight="1">
      <c r="B408" s="39"/>
      <c r="C408" s="40"/>
      <c r="G408" s="39"/>
      <c r="I408" s="39"/>
      <c r="K408" s="39"/>
    </row>
    <row r="409" ht="15.75" customHeight="1">
      <c r="B409" s="39"/>
      <c r="C409" s="40"/>
      <c r="G409" s="39"/>
      <c r="I409" s="39"/>
      <c r="K409" s="39"/>
    </row>
    <row r="410" ht="15.75" customHeight="1">
      <c r="B410" s="39"/>
      <c r="C410" s="40"/>
      <c r="G410" s="39"/>
      <c r="I410" s="39"/>
      <c r="K410" s="39"/>
    </row>
    <row r="411" ht="15.75" customHeight="1">
      <c r="B411" s="39"/>
      <c r="C411" s="40"/>
      <c r="G411" s="39"/>
      <c r="I411" s="39"/>
      <c r="K411" s="39"/>
    </row>
    <row r="412" ht="15.75" customHeight="1">
      <c r="B412" s="39"/>
      <c r="C412" s="40"/>
      <c r="G412" s="39"/>
      <c r="I412" s="39"/>
      <c r="K412" s="39"/>
    </row>
    <row r="413" ht="15.75" customHeight="1">
      <c r="B413" s="39"/>
      <c r="C413" s="40"/>
      <c r="G413" s="39"/>
      <c r="I413" s="39"/>
      <c r="K413" s="39"/>
    </row>
    <row r="414" ht="15.75" customHeight="1">
      <c r="B414" s="39"/>
      <c r="C414" s="40"/>
      <c r="G414" s="39"/>
      <c r="I414" s="39"/>
      <c r="K414" s="39"/>
    </row>
    <row r="415" ht="15.75" customHeight="1">
      <c r="B415" s="39"/>
      <c r="C415" s="40"/>
      <c r="G415" s="39"/>
      <c r="I415" s="39"/>
      <c r="K415" s="39"/>
    </row>
    <row r="416" ht="15.75" customHeight="1">
      <c r="B416" s="39"/>
      <c r="C416" s="40"/>
      <c r="G416" s="39"/>
      <c r="I416" s="39"/>
      <c r="K416" s="39"/>
    </row>
    <row r="417" ht="15.75" customHeight="1">
      <c r="B417" s="39"/>
      <c r="C417" s="40"/>
      <c r="G417" s="39"/>
      <c r="I417" s="39"/>
      <c r="K417" s="39"/>
    </row>
    <row r="418" ht="15.75" customHeight="1">
      <c r="B418" s="39"/>
      <c r="C418" s="40"/>
      <c r="G418" s="39"/>
      <c r="I418" s="39"/>
      <c r="K418" s="39"/>
    </row>
    <row r="419" ht="15.75" customHeight="1">
      <c r="B419" s="39"/>
      <c r="C419" s="40"/>
      <c r="G419" s="39"/>
      <c r="I419" s="39"/>
      <c r="K419" s="39"/>
    </row>
    <row r="420" ht="15.75" customHeight="1">
      <c r="B420" s="39"/>
      <c r="C420" s="40"/>
      <c r="G420" s="39"/>
      <c r="I420" s="39"/>
      <c r="K420" s="39"/>
    </row>
    <row r="421" ht="15.75" customHeight="1">
      <c r="B421" s="39"/>
      <c r="C421" s="40"/>
      <c r="G421" s="39"/>
      <c r="I421" s="39"/>
      <c r="K421" s="39"/>
    </row>
    <row r="422" ht="15.75" customHeight="1">
      <c r="B422" s="39"/>
      <c r="C422" s="40"/>
      <c r="G422" s="39"/>
      <c r="I422" s="39"/>
      <c r="K422" s="39"/>
    </row>
    <row r="423" ht="15.75" customHeight="1">
      <c r="B423" s="39"/>
      <c r="C423" s="40"/>
      <c r="G423" s="39"/>
      <c r="I423" s="39"/>
      <c r="K423" s="39"/>
    </row>
    <row r="424" ht="15.75" customHeight="1">
      <c r="B424" s="39"/>
      <c r="C424" s="40"/>
      <c r="G424" s="39"/>
      <c r="I424" s="39"/>
      <c r="K424" s="39"/>
    </row>
    <row r="425" ht="15.75" customHeight="1">
      <c r="B425" s="39"/>
      <c r="C425" s="40"/>
      <c r="G425" s="39"/>
      <c r="I425" s="39"/>
      <c r="K425" s="39"/>
    </row>
    <row r="426" ht="15.75" customHeight="1">
      <c r="B426" s="39"/>
      <c r="C426" s="40"/>
      <c r="G426" s="39"/>
      <c r="I426" s="39"/>
      <c r="K426" s="39"/>
    </row>
    <row r="427" ht="15.75" customHeight="1">
      <c r="B427" s="39"/>
      <c r="C427" s="40"/>
      <c r="G427" s="39"/>
      <c r="I427" s="39"/>
      <c r="K427" s="39"/>
    </row>
    <row r="428" ht="15.75" customHeight="1">
      <c r="B428" s="39"/>
      <c r="C428" s="40"/>
      <c r="G428" s="39"/>
      <c r="I428" s="39"/>
      <c r="K428" s="39"/>
    </row>
    <row r="429" ht="15.75" customHeight="1">
      <c r="B429" s="39"/>
      <c r="C429" s="40"/>
      <c r="G429" s="39"/>
      <c r="I429" s="39"/>
      <c r="K429" s="39"/>
    </row>
    <row r="430" ht="15.75" customHeight="1">
      <c r="B430" s="39"/>
      <c r="C430" s="40"/>
      <c r="G430" s="39"/>
      <c r="I430" s="39"/>
      <c r="K430" s="39"/>
    </row>
    <row r="431" ht="15.75" customHeight="1">
      <c r="B431" s="39"/>
      <c r="C431" s="40"/>
      <c r="G431" s="39"/>
      <c r="I431" s="39"/>
      <c r="K431" s="39"/>
    </row>
    <row r="432" ht="15.75" customHeight="1">
      <c r="B432" s="39"/>
      <c r="C432" s="40"/>
      <c r="G432" s="39"/>
      <c r="I432" s="39"/>
      <c r="K432" s="39"/>
    </row>
    <row r="433" ht="15.75" customHeight="1">
      <c r="B433" s="39"/>
      <c r="C433" s="40"/>
      <c r="G433" s="39"/>
      <c r="I433" s="39"/>
      <c r="K433" s="39"/>
    </row>
    <row r="434" ht="15.75" customHeight="1">
      <c r="B434" s="39"/>
      <c r="C434" s="40"/>
      <c r="G434" s="39"/>
      <c r="I434" s="39"/>
      <c r="K434" s="39"/>
    </row>
    <row r="435" ht="15.75" customHeight="1">
      <c r="B435" s="39"/>
      <c r="C435" s="40"/>
      <c r="G435" s="39"/>
      <c r="I435" s="39"/>
      <c r="K435" s="39"/>
    </row>
    <row r="436" ht="15.75" customHeight="1">
      <c r="B436" s="39"/>
      <c r="C436" s="40"/>
      <c r="G436" s="39"/>
      <c r="I436" s="39"/>
      <c r="K436" s="39"/>
    </row>
    <row r="437" ht="15.75" customHeight="1">
      <c r="B437" s="39"/>
      <c r="C437" s="40"/>
      <c r="G437" s="39"/>
      <c r="I437" s="39"/>
      <c r="K437" s="39"/>
    </row>
    <row r="438" ht="15.75" customHeight="1">
      <c r="B438" s="39"/>
      <c r="C438" s="40"/>
      <c r="G438" s="39"/>
      <c r="I438" s="39"/>
      <c r="K438" s="39"/>
    </row>
    <row r="439" ht="15.75" customHeight="1">
      <c r="B439" s="39"/>
      <c r="C439" s="40"/>
      <c r="G439" s="39"/>
      <c r="I439" s="39"/>
      <c r="K439" s="39"/>
    </row>
    <row r="440" ht="15.75" customHeight="1">
      <c r="B440" s="39"/>
      <c r="C440" s="40"/>
      <c r="G440" s="39"/>
      <c r="I440" s="39"/>
      <c r="K440" s="39"/>
    </row>
    <row r="441" ht="15.75" customHeight="1">
      <c r="B441" s="39"/>
      <c r="C441" s="40"/>
      <c r="G441" s="39"/>
      <c r="I441" s="39"/>
      <c r="K441" s="39"/>
    </row>
    <row r="442" ht="15.75" customHeight="1">
      <c r="B442" s="39"/>
      <c r="C442" s="40"/>
      <c r="G442" s="39"/>
      <c r="I442" s="39"/>
      <c r="K442" s="39"/>
    </row>
    <row r="443" ht="15.75" customHeight="1">
      <c r="B443" s="39"/>
      <c r="C443" s="40"/>
      <c r="G443" s="39"/>
      <c r="I443" s="39"/>
      <c r="K443" s="39"/>
    </row>
    <row r="444" ht="15.75" customHeight="1">
      <c r="B444" s="39"/>
      <c r="C444" s="40"/>
      <c r="G444" s="39"/>
      <c r="I444" s="39"/>
      <c r="K444" s="39"/>
    </row>
    <row r="445" ht="15.75" customHeight="1">
      <c r="B445" s="39"/>
      <c r="C445" s="40"/>
      <c r="G445" s="39"/>
      <c r="I445" s="39"/>
      <c r="K445" s="39"/>
    </row>
    <row r="446" ht="15.75" customHeight="1">
      <c r="B446" s="39"/>
      <c r="C446" s="40"/>
      <c r="G446" s="39"/>
      <c r="I446" s="39"/>
      <c r="K446" s="39"/>
    </row>
    <row r="447" ht="15.75" customHeight="1">
      <c r="B447" s="39"/>
      <c r="C447" s="40"/>
      <c r="G447" s="39"/>
      <c r="I447" s="39"/>
      <c r="K447" s="39"/>
    </row>
    <row r="448" ht="15.75" customHeight="1">
      <c r="B448" s="39"/>
      <c r="C448" s="40"/>
      <c r="G448" s="39"/>
      <c r="I448" s="39"/>
      <c r="K448" s="39"/>
    </row>
    <row r="449" ht="15.75" customHeight="1">
      <c r="B449" s="39"/>
      <c r="C449" s="40"/>
      <c r="G449" s="39"/>
      <c r="I449" s="39"/>
      <c r="K449" s="39"/>
    </row>
    <row r="450" ht="15.75" customHeight="1">
      <c r="B450" s="39"/>
      <c r="C450" s="40"/>
      <c r="G450" s="39"/>
      <c r="I450" s="39"/>
      <c r="K450" s="39"/>
    </row>
    <row r="451" ht="15.75" customHeight="1">
      <c r="B451" s="39"/>
      <c r="C451" s="40"/>
      <c r="G451" s="39"/>
      <c r="I451" s="39"/>
      <c r="K451" s="39"/>
    </row>
    <row r="452" ht="15.75" customHeight="1">
      <c r="B452" s="39"/>
      <c r="C452" s="40"/>
      <c r="G452" s="39"/>
      <c r="I452" s="39"/>
      <c r="K452" s="39"/>
    </row>
    <row r="453" ht="15.75" customHeight="1">
      <c r="B453" s="39"/>
      <c r="C453" s="40"/>
      <c r="G453" s="39"/>
      <c r="I453" s="39"/>
      <c r="K453" s="39"/>
    </row>
    <row r="454" ht="15.75" customHeight="1">
      <c r="B454" s="39"/>
      <c r="C454" s="40"/>
      <c r="G454" s="39"/>
      <c r="I454" s="39"/>
      <c r="K454" s="39"/>
    </row>
    <row r="455" ht="15.75" customHeight="1">
      <c r="B455" s="39"/>
      <c r="C455" s="40"/>
      <c r="G455" s="39"/>
      <c r="I455" s="39"/>
      <c r="K455" s="39"/>
    </row>
    <row r="456" ht="15.75" customHeight="1">
      <c r="B456" s="39"/>
      <c r="C456" s="40"/>
      <c r="G456" s="39"/>
      <c r="I456" s="39"/>
      <c r="K456" s="39"/>
    </row>
    <row r="457" ht="15.75" customHeight="1">
      <c r="B457" s="39"/>
      <c r="C457" s="40"/>
      <c r="G457" s="39"/>
      <c r="I457" s="39"/>
      <c r="K457" s="39"/>
    </row>
    <row r="458" ht="15.75" customHeight="1">
      <c r="B458" s="39"/>
      <c r="C458" s="40"/>
      <c r="G458" s="39"/>
      <c r="I458" s="39"/>
      <c r="K458" s="39"/>
    </row>
    <row r="459" ht="15.75" customHeight="1">
      <c r="B459" s="39"/>
      <c r="C459" s="40"/>
      <c r="G459" s="39"/>
      <c r="I459" s="39"/>
      <c r="K459" s="39"/>
    </row>
    <row r="460" ht="15.75" customHeight="1">
      <c r="B460" s="39"/>
      <c r="C460" s="40"/>
      <c r="G460" s="39"/>
      <c r="I460" s="39"/>
      <c r="K460" s="39"/>
    </row>
    <row r="461" ht="15.75" customHeight="1">
      <c r="B461" s="39"/>
      <c r="C461" s="40"/>
      <c r="G461" s="39"/>
      <c r="I461" s="39"/>
      <c r="K461" s="39"/>
    </row>
    <row r="462" ht="15.75" customHeight="1">
      <c r="B462" s="39"/>
      <c r="C462" s="40"/>
      <c r="G462" s="39"/>
      <c r="I462" s="39"/>
      <c r="K462" s="39"/>
    </row>
    <row r="463" ht="15.75" customHeight="1">
      <c r="B463" s="39"/>
      <c r="C463" s="40"/>
      <c r="G463" s="39"/>
      <c r="I463" s="39"/>
      <c r="K463" s="39"/>
    </row>
    <row r="464" ht="15.75" customHeight="1">
      <c r="B464" s="39"/>
      <c r="C464" s="40"/>
      <c r="G464" s="39"/>
      <c r="I464" s="39"/>
      <c r="K464" s="39"/>
    </row>
    <row r="465" ht="15.75" customHeight="1">
      <c r="B465" s="39"/>
      <c r="C465" s="40"/>
      <c r="G465" s="39"/>
      <c r="I465" s="39"/>
      <c r="K465" s="39"/>
    </row>
    <row r="466" ht="15.75" customHeight="1">
      <c r="B466" s="39"/>
      <c r="C466" s="40"/>
      <c r="G466" s="39"/>
      <c r="I466" s="39"/>
      <c r="K466" s="39"/>
    </row>
    <row r="467" ht="15.75" customHeight="1">
      <c r="B467" s="39"/>
      <c r="C467" s="40"/>
      <c r="G467" s="39"/>
      <c r="I467" s="39"/>
      <c r="K467" s="39"/>
    </row>
    <row r="468" ht="15.75" customHeight="1">
      <c r="B468" s="39"/>
      <c r="C468" s="40"/>
      <c r="G468" s="39"/>
      <c r="I468" s="39"/>
      <c r="K468" s="39"/>
    </row>
    <row r="469" ht="15.75" customHeight="1">
      <c r="B469" s="39"/>
      <c r="C469" s="40"/>
      <c r="G469" s="39"/>
      <c r="I469" s="39"/>
      <c r="K469" s="39"/>
    </row>
    <row r="470" ht="15.75" customHeight="1">
      <c r="B470" s="39"/>
      <c r="C470" s="40"/>
      <c r="G470" s="39"/>
      <c r="I470" s="39"/>
      <c r="K470" s="39"/>
    </row>
    <row r="471" ht="15.75" customHeight="1">
      <c r="B471" s="39"/>
      <c r="C471" s="40"/>
      <c r="G471" s="39"/>
      <c r="I471" s="39"/>
      <c r="K471" s="39"/>
    </row>
    <row r="472" ht="15.75" customHeight="1">
      <c r="B472" s="39"/>
      <c r="C472" s="40"/>
      <c r="G472" s="39"/>
      <c r="I472" s="39"/>
      <c r="K472" s="39"/>
    </row>
    <row r="473" ht="15.75" customHeight="1">
      <c r="B473" s="39"/>
      <c r="C473" s="40"/>
      <c r="G473" s="39"/>
      <c r="I473" s="39"/>
      <c r="K473" s="39"/>
    </row>
    <row r="474" ht="15.75" customHeight="1">
      <c r="B474" s="39"/>
      <c r="C474" s="40"/>
      <c r="G474" s="39"/>
      <c r="I474" s="39"/>
      <c r="K474" s="39"/>
    </row>
    <row r="475" ht="15.75" customHeight="1">
      <c r="B475" s="39"/>
      <c r="C475" s="40"/>
      <c r="G475" s="39"/>
      <c r="I475" s="39"/>
      <c r="K475" s="39"/>
    </row>
    <row r="476" ht="15.75" customHeight="1">
      <c r="B476" s="39"/>
      <c r="C476" s="40"/>
      <c r="G476" s="39"/>
      <c r="I476" s="39"/>
      <c r="K476" s="39"/>
    </row>
    <row r="477" ht="15.75" customHeight="1">
      <c r="B477" s="39"/>
      <c r="C477" s="40"/>
      <c r="G477" s="39"/>
      <c r="I477" s="39"/>
      <c r="K477" s="39"/>
    </row>
    <row r="478" ht="15.75" customHeight="1">
      <c r="B478" s="39"/>
      <c r="C478" s="40"/>
      <c r="G478" s="39"/>
      <c r="I478" s="39"/>
      <c r="K478" s="39"/>
    </row>
    <row r="479" ht="15.75" customHeight="1">
      <c r="B479" s="39"/>
      <c r="C479" s="40"/>
      <c r="G479" s="39"/>
      <c r="I479" s="39"/>
      <c r="K479" s="39"/>
    </row>
    <row r="480" ht="15.75" customHeight="1">
      <c r="B480" s="39"/>
      <c r="C480" s="40"/>
      <c r="G480" s="39"/>
      <c r="I480" s="39"/>
      <c r="K480" s="39"/>
    </row>
    <row r="481" ht="15.75" customHeight="1">
      <c r="B481" s="39"/>
      <c r="C481" s="40"/>
      <c r="G481" s="39"/>
      <c r="I481" s="39"/>
      <c r="K481" s="39"/>
    </row>
    <row r="482" ht="15.75" customHeight="1">
      <c r="B482" s="39"/>
      <c r="C482" s="40"/>
      <c r="G482" s="39"/>
      <c r="I482" s="39"/>
      <c r="K482" s="39"/>
    </row>
    <row r="483" ht="15.75" customHeight="1">
      <c r="B483" s="39"/>
      <c r="C483" s="40"/>
      <c r="G483" s="39"/>
      <c r="I483" s="39"/>
      <c r="K483" s="39"/>
    </row>
    <row r="484" ht="15.75" customHeight="1">
      <c r="B484" s="39"/>
      <c r="C484" s="40"/>
      <c r="G484" s="39"/>
      <c r="I484" s="39"/>
      <c r="K484" s="39"/>
    </row>
    <row r="485" ht="15.75" customHeight="1">
      <c r="B485" s="39"/>
      <c r="C485" s="40"/>
      <c r="G485" s="39"/>
      <c r="I485" s="39"/>
      <c r="K485" s="39"/>
    </row>
    <row r="486" ht="15.75" customHeight="1">
      <c r="B486" s="39"/>
      <c r="C486" s="40"/>
      <c r="G486" s="39"/>
      <c r="I486" s="39"/>
      <c r="K486" s="39"/>
    </row>
    <row r="487" ht="15.75" customHeight="1">
      <c r="B487" s="39"/>
      <c r="C487" s="40"/>
      <c r="G487" s="39"/>
      <c r="I487" s="39"/>
      <c r="K487" s="39"/>
    </row>
    <row r="488" ht="15.75" customHeight="1">
      <c r="B488" s="39"/>
      <c r="C488" s="40"/>
      <c r="G488" s="39"/>
      <c r="I488" s="39"/>
      <c r="K488" s="39"/>
    </row>
    <row r="489" ht="15.75" customHeight="1">
      <c r="B489" s="39"/>
      <c r="C489" s="40"/>
      <c r="G489" s="39"/>
      <c r="I489" s="39"/>
      <c r="K489" s="39"/>
    </row>
    <row r="490" ht="15.75" customHeight="1">
      <c r="B490" s="39"/>
      <c r="C490" s="40"/>
      <c r="G490" s="39"/>
      <c r="I490" s="39"/>
      <c r="K490" s="39"/>
    </row>
    <row r="491" ht="15.75" customHeight="1">
      <c r="B491" s="39"/>
      <c r="C491" s="40"/>
      <c r="G491" s="39"/>
      <c r="I491" s="39"/>
      <c r="K491" s="39"/>
    </row>
    <row r="492" ht="15.75" customHeight="1">
      <c r="B492" s="39"/>
      <c r="C492" s="40"/>
      <c r="G492" s="39"/>
      <c r="I492" s="39"/>
      <c r="K492" s="39"/>
    </row>
    <row r="493" ht="15.75" customHeight="1">
      <c r="B493" s="39"/>
      <c r="C493" s="40"/>
      <c r="G493" s="39"/>
      <c r="I493" s="39"/>
      <c r="K493" s="39"/>
    </row>
    <row r="494" ht="15.75" customHeight="1">
      <c r="B494" s="39"/>
      <c r="C494" s="40"/>
      <c r="G494" s="39"/>
      <c r="I494" s="39"/>
      <c r="K494" s="39"/>
    </row>
    <row r="495" ht="15.75" customHeight="1">
      <c r="B495" s="39"/>
      <c r="C495" s="40"/>
      <c r="G495" s="39"/>
      <c r="I495" s="39"/>
      <c r="K495" s="39"/>
    </row>
    <row r="496" ht="15.75" customHeight="1">
      <c r="B496" s="39"/>
      <c r="C496" s="40"/>
      <c r="G496" s="39"/>
      <c r="I496" s="39"/>
      <c r="K496" s="39"/>
    </row>
    <row r="497" ht="15.75" customHeight="1">
      <c r="B497" s="39"/>
      <c r="C497" s="40"/>
      <c r="G497" s="39"/>
      <c r="I497" s="39"/>
      <c r="K497" s="39"/>
    </row>
    <row r="498" ht="15.75" customHeight="1">
      <c r="B498" s="39"/>
      <c r="C498" s="40"/>
      <c r="G498" s="39"/>
      <c r="I498" s="39"/>
      <c r="K498" s="39"/>
    </row>
    <row r="499" ht="15.75" customHeight="1">
      <c r="B499" s="39"/>
      <c r="C499" s="40"/>
      <c r="G499" s="39"/>
      <c r="I499" s="39"/>
      <c r="K499" s="39"/>
    </row>
    <row r="500" ht="15.75" customHeight="1">
      <c r="B500" s="39"/>
      <c r="C500" s="40"/>
      <c r="G500" s="39"/>
      <c r="I500" s="39"/>
      <c r="K500" s="39"/>
    </row>
    <row r="501" ht="15.75" customHeight="1">
      <c r="B501" s="39"/>
      <c r="C501" s="40"/>
      <c r="G501" s="39"/>
      <c r="I501" s="39"/>
      <c r="K501" s="39"/>
    </row>
    <row r="502" ht="15.75" customHeight="1">
      <c r="B502" s="39"/>
      <c r="C502" s="40"/>
      <c r="G502" s="39"/>
      <c r="I502" s="39"/>
      <c r="K502" s="39"/>
    </row>
    <row r="503" ht="15.75" customHeight="1">
      <c r="B503" s="39"/>
      <c r="C503" s="40"/>
      <c r="G503" s="39"/>
      <c r="I503" s="39"/>
      <c r="K503" s="39"/>
    </row>
    <row r="504" ht="15.75" customHeight="1">
      <c r="B504" s="39"/>
      <c r="C504" s="40"/>
      <c r="G504" s="39"/>
      <c r="I504" s="39"/>
      <c r="K504" s="39"/>
    </row>
    <row r="505" ht="15.75" customHeight="1">
      <c r="B505" s="39"/>
      <c r="C505" s="40"/>
      <c r="G505" s="39"/>
      <c r="I505" s="39"/>
      <c r="K505" s="39"/>
    </row>
    <row r="506" ht="15.75" customHeight="1">
      <c r="B506" s="39"/>
      <c r="C506" s="40"/>
      <c r="G506" s="39"/>
      <c r="I506" s="39"/>
      <c r="K506" s="39"/>
    </row>
    <row r="507" ht="15.75" customHeight="1">
      <c r="B507" s="39"/>
      <c r="C507" s="40"/>
      <c r="G507" s="39"/>
      <c r="I507" s="39"/>
      <c r="K507" s="39"/>
    </row>
    <row r="508" ht="15.75" customHeight="1">
      <c r="B508" s="39"/>
      <c r="C508" s="40"/>
      <c r="G508" s="39"/>
      <c r="I508" s="39"/>
      <c r="K508" s="39"/>
    </row>
    <row r="509" ht="15.75" customHeight="1">
      <c r="B509" s="39"/>
      <c r="C509" s="40"/>
      <c r="G509" s="39"/>
      <c r="I509" s="39"/>
      <c r="K509" s="39"/>
    </row>
    <row r="510" ht="15.75" customHeight="1">
      <c r="B510" s="39"/>
      <c r="C510" s="40"/>
      <c r="G510" s="39"/>
      <c r="I510" s="39"/>
      <c r="K510" s="39"/>
    </row>
    <row r="511" ht="15.75" customHeight="1">
      <c r="B511" s="39"/>
      <c r="C511" s="40"/>
      <c r="G511" s="39"/>
      <c r="I511" s="39"/>
      <c r="K511" s="39"/>
    </row>
    <row r="512" ht="15.75" customHeight="1">
      <c r="B512" s="39"/>
      <c r="C512" s="40"/>
      <c r="G512" s="39"/>
      <c r="I512" s="39"/>
      <c r="K512" s="39"/>
    </row>
    <row r="513" ht="15.75" customHeight="1">
      <c r="B513" s="39"/>
      <c r="C513" s="40"/>
      <c r="G513" s="39"/>
      <c r="I513" s="39"/>
      <c r="K513" s="39"/>
    </row>
    <row r="514" ht="15.75" customHeight="1">
      <c r="B514" s="39"/>
      <c r="C514" s="40"/>
      <c r="G514" s="39"/>
      <c r="I514" s="39"/>
      <c r="K514" s="39"/>
    </row>
    <row r="515" ht="15.75" customHeight="1">
      <c r="B515" s="39"/>
      <c r="C515" s="40"/>
      <c r="G515" s="39"/>
      <c r="I515" s="39"/>
      <c r="K515" s="39"/>
    </row>
    <row r="516" ht="15.75" customHeight="1">
      <c r="B516" s="39"/>
      <c r="C516" s="40"/>
      <c r="G516" s="39"/>
      <c r="I516" s="39"/>
      <c r="K516" s="39"/>
    </row>
    <row r="517" ht="15.75" customHeight="1">
      <c r="B517" s="39"/>
      <c r="C517" s="40"/>
      <c r="G517" s="39"/>
      <c r="I517" s="39"/>
      <c r="K517" s="39"/>
    </row>
    <row r="518" ht="15.75" customHeight="1">
      <c r="B518" s="39"/>
      <c r="C518" s="40"/>
      <c r="G518" s="39"/>
      <c r="I518" s="39"/>
      <c r="K518" s="39"/>
    </row>
    <row r="519" ht="15.75" customHeight="1">
      <c r="B519" s="39"/>
      <c r="C519" s="40"/>
      <c r="G519" s="39"/>
      <c r="I519" s="39"/>
      <c r="K519" s="39"/>
    </row>
    <row r="520" ht="15.75" customHeight="1">
      <c r="B520" s="39"/>
      <c r="C520" s="40"/>
      <c r="G520" s="39"/>
      <c r="I520" s="39"/>
      <c r="K520" s="39"/>
    </row>
    <row r="521" ht="15.75" customHeight="1">
      <c r="B521" s="39"/>
      <c r="C521" s="40"/>
      <c r="G521" s="39"/>
      <c r="I521" s="39"/>
      <c r="K521" s="39"/>
    </row>
    <row r="522" ht="15.75" customHeight="1">
      <c r="B522" s="39"/>
      <c r="C522" s="40"/>
      <c r="G522" s="39"/>
      <c r="I522" s="39"/>
      <c r="K522" s="39"/>
    </row>
    <row r="523" ht="15.75" customHeight="1">
      <c r="B523" s="39"/>
      <c r="C523" s="40"/>
      <c r="G523" s="39"/>
      <c r="I523" s="39"/>
      <c r="K523" s="39"/>
    </row>
    <row r="524" ht="15.75" customHeight="1">
      <c r="B524" s="39"/>
      <c r="C524" s="40"/>
      <c r="G524" s="39"/>
      <c r="I524" s="39"/>
      <c r="K524" s="39"/>
    </row>
    <row r="525" ht="15.75" customHeight="1">
      <c r="B525" s="39"/>
      <c r="C525" s="40"/>
      <c r="G525" s="39"/>
      <c r="I525" s="39"/>
      <c r="K525" s="39"/>
    </row>
    <row r="526" ht="15.75" customHeight="1">
      <c r="B526" s="39"/>
      <c r="C526" s="40"/>
      <c r="G526" s="39"/>
      <c r="I526" s="39"/>
      <c r="K526" s="39"/>
    </row>
    <row r="527" ht="15.75" customHeight="1">
      <c r="B527" s="39"/>
      <c r="C527" s="40"/>
      <c r="G527" s="39"/>
      <c r="I527" s="39"/>
      <c r="K527" s="39"/>
    </row>
    <row r="528" ht="15.75" customHeight="1">
      <c r="B528" s="39"/>
      <c r="C528" s="40"/>
      <c r="G528" s="39"/>
      <c r="I528" s="39"/>
      <c r="K528" s="39"/>
    </row>
    <row r="529" ht="15.75" customHeight="1">
      <c r="B529" s="39"/>
      <c r="C529" s="40"/>
      <c r="G529" s="39"/>
      <c r="I529" s="39"/>
      <c r="K529" s="39"/>
    </row>
    <row r="530" ht="15.75" customHeight="1">
      <c r="B530" s="39"/>
      <c r="C530" s="40"/>
      <c r="G530" s="39"/>
      <c r="I530" s="39"/>
      <c r="K530" s="39"/>
    </row>
    <row r="531" ht="15.75" customHeight="1">
      <c r="B531" s="39"/>
      <c r="C531" s="40"/>
      <c r="G531" s="39"/>
      <c r="I531" s="39"/>
      <c r="K531" s="39"/>
    </row>
    <row r="532" ht="15.75" customHeight="1">
      <c r="B532" s="39"/>
      <c r="C532" s="40"/>
      <c r="G532" s="39"/>
      <c r="I532" s="39"/>
      <c r="K532" s="39"/>
    </row>
    <row r="533" ht="15.75" customHeight="1">
      <c r="B533" s="39"/>
      <c r="C533" s="40"/>
      <c r="G533" s="39"/>
      <c r="I533" s="39"/>
      <c r="K533" s="39"/>
    </row>
    <row r="534" ht="15.75" customHeight="1">
      <c r="B534" s="39"/>
      <c r="C534" s="40"/>
      <c r="G534" s="39"/>
      <c r="I534" s="39"/>
      <c r="K534" s="39"/>
    </row>
    <row r="535" ht="15.75" customHeight="1">
      <c r="B535" s="39"/>
      <c r="C535" s="40"/>
      <c r="G535" s="39"/>
      <c r="I535" s="39"/>
      <c r="K535" s="39"/>
    </row>
    <row r="536" ht="15.75" customHeight="1">
      <c r="B536" s="39"/>
      <c r="C536" s="40"/>
      <c r="G536" s="39"/>
      <c r="I536" s="39"/>
      <c r="K536" s="39"/>
    </row>
    <row r="537" ht="15.75" customHeight="1">
      <c r="B537" s="39"/>
      <c r="C537" s="40"/>
      <c r="G537" s="39"/>
      <c r="I537" s="39"/>
      <c r="K537" s="39"/>
    </row>
    <row r="538" ht="15.75" customHeight="1">
      <c r="B538" s="39"/>
      <c r="C538" s="40"/>
      <c r="G538" s="39"/>
      <c r="I538" s="39"/>
      <c r="K538" s="39"/>
    </row>
    <row r="539" ht="15.75" customHeight="1">
      <c r="B539" s="39"/>
      <c r="C539" s="40"/>
      <c r="G539" s="39"/>
      <c r="I539" s="39"/>
      <c r="K539" s="39"/>
    </row>
    <row r="540" ht="15.75" customHeight="1">
      <c r="B540" s="39"/>
      <c r="C540" s="40"/>
      <c r="G540" s="39"/>
      <c r="I540" s="39"/>
      <c r="K540" s="39"/>
    </row>
    <row r="541" ht="15.75" customHeight="1">
      <c r="B541" s="39"/>
      <c r="C541" s="40"/>
      <c r="G541" s="39"/>
      <c r="I541" s="39"/>
      <c r="K541" s="39"/>
    </row>
    <row r="542" ht="15.75" customHeight="1">
      <c r="B542" s="39"/>
      <c r="C542" s="40"/>
      <c r="G542" s="39"/>
      <c r="I542" s="39"/>
      <c r="K542" s="39"/>
    </row>
    <row r="543" ht="15.75" customHeight="1">
      <c r="B543" s="39"/>
      <c r="C543" s="40"/>
      <c r="G543" s="39"/>
      <c r="I543" s="39"/>
      <c r="K543" s="39"/>
    </row>
    <row r="544" ht="15.75" customHeight="1">
      <c r="B544" s="39"/>
      <c r="C544" s="40"/>
      <c r="G544" s="39"/>
      <c r="I544" s="39"/>
      <c r="K544" s="39"/>
    </row>
    <row r="545" ht="15.75" customHeight="1">
      <c r="B545" s="39"/>
      <c r="C545" s="40"/>
      <c r="G545" s="39"/>
      <c r="I545" s="39"/>
      <c r="K545" s="39"/>
    </row>
    <row r="546" ht="15.75" customHeight="1">
      <c r="B546" s="39"/>
      <c r="C546" s="40"/>
      <c r="G546" s="39"/>
      <c r="I546" s="39"/>
      <c r="K546" s="39"/>
    </row>
    <row r="547" ht="15.75" customHeight="1">
      <c r="B547" s="39"/>
      <c r="C547" s="40"/>
      <c r="G547" s="39"/>
      <c r="I547" s="39"/>
      <c r="K547" s="39"/>
    </row>
    <row r="548" ht="15.75" customHeight="1">
      <c r="B548" s="39"/>
      <c r="C548" s="40"/>
      <c r="G548" s="39"/>
      <c r="I548" s="39"/>
      <c r="K548" s="39"/>
    </row>
    <row r="549" ht="15.75" customHeight="1">
      <c r="B549" s="39"/>
      <c r="C549" s="40"/>
      <c r="G549" s="39"/>
      <c r="I549" s="39"/>
      <c r="K549" s="39"/>
    </row>
    <row r="550" ht="15.75" customHeight="1">
      <c r="B550" s="39"/>
      <c r="C550" s="40"/>
      <c r="G550" s="39"/>
      <c r="I550" s="39"/>
      <c r="K550" s="39"/>
    </row>
    <row r="551" ht="15.75" customHeight="1">
      <c r="B551" s="39"/>
      <c r="C551" s="40"/>
      <c r="G551" s="39"/>
      <c r="I551" s="39"/>
      <c r="K551" s="39"/>
    </row>
    <row r="552" ht="15.75" customHeight="1">
      <c r="B552" s="39"/>
      <c r="C552" s="40"/>
      <c r="G552" s="39"/>
      <c r="I552" s="39"/>
      <c r="K552" s="39"/>
    </row>
    <row r="553" ht="15.75" customHeight="1">
      <c r="B553" s="39"/>
      <c r="C553" s="40"/>
      <c r="G553" s="39"/>
      <c r="I553" s="39"/>
      <c r="K553" s="39"/>
    </row>
    <row r="554" ht="15.75" customHeight="1">
      <c r="B554" s="39"/>
      <c r="C554" s="40"/>
      <c r="G554" s="39"/>
      <c r="I554" s="39"/>
      <c r="K554" s="39"/>
    </row>
    <row r="555" ht="15.75" customHeight="1">
      <c r="B555" s="39"/>
      <c r="C555" s="40"/>
      <c r="G555" s="39"/>
      <c r="I555" s="39"/>
      <c r="K555" s="39"/>
    </row>
    <row r="556" ht="15.75" customHeight="1">
      <c r="B556" s="39"/>
      <c r="C556" s="40"/>
      <c r="G556" s="39"/>
      <c r="I556" s="39"/>
      <c r="K556" s="39"/>
    </row>
    <row r="557" ht="15.75" customHeight="1">
      <c r="B557" s="39"/>
      <c r="C557" s="40"/>
      <c r="G557" s="39"/>
      <c r="I557" s="39"/>
      <c r="K557" s="39"/>
    </row>
    <row r="558" ht="15.75" customHeight="1">
      <c r="B558" s="39"/>
      <c r="C558" s="40"/>
      <c r="G558" s="39"/>
      <c r="I558" s="39"/>
      <c r="K558" s="39"/>
    </row>
    <row r="559" ht="15.75" customHeight="1">
      <c r="B559" s="39"/>
      <c r="C559" s="40"/>
      <c r="G559" s="39"/>
      <c r="I559" s="39"/>
      <c r="K559" s="39"/>
    </row>
    <row r="560" ht="15.75" customHeight="1">
      <c r="B560" s="39"/>
      <c r="C560" s="40"/>
      <c r="G560" s="39"/>
      <c r="I560" s="39"/>
      <c r="K560" s="39"/>
    </row>
    <row r="561" ht="15.75" customHeight="1">
      <c r="B561" s="39"/>
      <c r="C561" s="40"/>
      <c r="G561" s="39"/>
      <c r="I561" s="39"/>
      <c r="K561" s="39"/>
    </row>
    <row r="562" ht="15.75" customHeight="1">
      <c r="B562" s="39"/>
      <c r="C562" s="40"/>
      <c r="G562" s="39"/>
      <c r="I562" s="39"/>
      <c r="K562" s="39"/>
    </row>
    <row r="563" ht="15.75" customHeight="1">
      <c r="B563" s="39"/>
      <c r="C563" s="40"/>
      <c r="G563" s="39"/>
      <c r="I563" s="39"/>
      <c r="K563" s="39"/>
    </row>
    <row r="564" ht="15.75" customHeight="1">
      <c r="B564" s="39"/>
      <c r="C564" s="40"/>
      <c r="G564" s="39"/>
      <c r="I564" s="39"/>
      <c r="K564" s="39"/>
    </row>
    <row r="565" ht="15.75" customHeight="1">
      <c r="B565" s="39"/>
      <c r="C565" s="40"/>
      <c r="G565" s="39"/>
      <c r="I565" s="39"/>
      <c r="K565" s="39"/>
    </row>
    <row r="566" ht="15.75" customHeight="1">
      <c r="B566" s="39"/>
      <c r="C566" s="40"/>
      <c r="G566" s="39"/>
      <c r="I566" s="39"/>
      <c r="K566" s="39"/>
    </row>
    <row r="567" ht="15.75" customHeight="1">
      <c r="B567" s="39"/>
      <c r="C567" s="40"/>
      <c r="G567" s="39"/>
      <c r="I567" s="39"/>
      <c r="K567" s="39"/>
    </row>
    <row r="568" ht="15.75" customHeight="1">
      <c r="B568" s="39"/>
      <c r="C568" s="40"/>
      <c r="G568" s="39"/>
      <c r="I568" s="39"/>
      <c r="K568" s="39"/>
    </row>
    <row r="569" ht="15.75" customHeight="1">
      <c r="B569" s="39"/>
      <c r="C569" s="40"/>
      <c r="G569" s="39"/>
      <c r="I569" s="39"/>
      <c r="K569" s="39"/>
    </row>
    <row r="570" ht="15.75" customHeight="1">
      <c r="B570" s="39"/>
      <c r="C570" s="40"/>
      <c r="G570" s="39"/>
      <c r="I570" s="39"/>
      <c r="K570" s="39"/>
    </row>
    <row r="571" ht="15.75" customHeight="1">
      <c r="B571" s="39"/>
      <c r="C571" s="40"/>
      <c r="G571" s="39"/>
      <c r="I571" s="39"/>
      <c r="K571" s="39"/>
    </row>
    <row r="572" ht="15.75" customHeight="1">
      <c r="B572" s="39"/>
      <c r="C572" s="40"/>
      <c r="G572" s="39"/>
      <c r="I572" s="39"/>
      <c r="K572" s="39"/>
    </row>
    <row r="573" ht="15.75" customHeight="1">
      <c r="B573" s="39"/>
      <c r="C573" s="40"/>
      <c r="G573" s="39"/>
      <c r="I573" s="39"/>
      <c r="K573" s="39"/>
    </row>
    <row r="574" ht="15.75" customHeight="1">
      <c r="B574" s="39"/>
      <c r="C574" s="40"/>
      <c r="G574" s="39"/>
      <c r="I574" s="39"/>
      <c r="K574" s="39"/>
    </row>
    <row r="575" ht="15.75" customHeight="1">
      <c r="B575" s="39"/>
      <c r="C575" s="40"/>
      <c r="G575" s="39"/>
      <c r="I575" s="39"/>
      <c r="K575" s="39"/>
    </row>
    <row r="576" ht="15.75" customHeight="1">
      <c r="B576" s="39"/>
      <c r="C576" s="40"/>
      <c r="G576" s="39"/>
      <c r="I576" s="39"/>
      <c r="K576" s="39"/>
    </row>
    <row r="577" ht="15.75" customHeight="1">
      <c r="B577" s="39"/>
      <c r="C577" s="40"/>
      <c r="G577" s="39"/>
      <c r="I577" s="39"/>
      <c r="K577" s="39"/>
    </row>
    <row r="578" ht="15.75" customHeight="1">
      <c r="B578" s="39"/>
      <c r="C578" s="40"/>
      <c r="G578" s="39"/>
      <c r="I578" s="39"/>
      <c r="K578" s="39"/>
    </row>
    <row r="579" ht="15.75" customHeight="1">
      <c r="B579" s="39"/>
      <c r="C579" s="40"/>
      <c r="G579" s="39"/>
      <c r="I579" s="39"/>
      <c r="K579" s="39"/>
    </row>
    <row r="580" ht="15.75" customHeight="1">
      <c r="B580" s="39"/>
      <c r="C580" s="40"/>
      <c r="G580" s="39"/>
      <c r="I580" s="39"/>
      <c r="K580" s="39"/>
    </row>
    <row r="581" ht="15.75" customHeight="1">
      <c r="B581" s="39"/>
      <c r="C581" s="40"/>
      <c r="G581" s="39"/>
      <c r="I581" s="39"/>
      <c r="K581" s="39"/>
    </row>
    <row r="582" ht="15.75" customHeight="1">
      <c r="B582" s="39"/>
      <c r="C582" s="40"/>
      <c r="G582" s="39"/>
      <c r="I582" s="39"/>
      <c r="K582" s="39"/>
    </row>
    <row r="583" ht="15.75" customHeight="1">
      <c r="B583" s="39"/>
      <c r="C583" s="40"/>
      <c r="G583" s="39"/>
      <c r="I583" s="39"/>
      <c r="K583" s="39"/>
    </row>
    <row r="584" ht="15.75" customHeight="1">
      <c r="B584" s="39"/>
      <c r="C584" s="40"/>
      <c r="G584" s="39"/>
      <c r="I584" s="39"/>
      <c r="K584" s="39"/>
    </row>
    <row r="585" ht="15.75" customHeight="1">
      <c r="B585" s="39"/>
      <c r="C585" s="40"/>
      <c r="G585" s="39"/>
      <c r="I585" s="39"/>
      <c r="K585" s="39"/>
    </row>
    <row r="586" ht="15.75" customHeight="1">
      <c r="B586" s="39"/>
      <c r="C586" s="40"/>
      <c r="G586" s="39"/>
      <c r="I586" s="39"/>
      <c r="K586" s="39"/>
    </row>
    <row r="587" ht="15.75" customHeight="1">
      <c r="B587" s="39"/>
      <c r="C587" s="40"/>
      <c r="G587" s="39"/>
      <c r="I587" s="39"/>
      <c r="K587" s="39"/>
    </row>
    <row r="588" ht="15.75" customHeight="1">
      <c r="B588" s="39"/>
      <c r="C588" s="40"/>
      <c r="G588" s="39"/>
      <c r="I588" s="39"/>
      <c r="K588" s="39"/>
    </row>
    <row r="589" ht="15.75" customHeight="1">
      <c r="B589" s="39"/>
      <c r="C589" s="40"/>
      <c r="G589" s="39"/>
      <c r="I589" s="39"/>
      <c r="K589" s="39"/>
    </row>
    <row r="590" ht="15.75" customHeight="1">
      <c r="B590" s="39"/>
      <c r="C590" s="40"/>
      <c r="G590" s="39"/>
      <c r="I590" s="39"/>
      <c r="K590" s="39"/>
    </row>
    <row r="591" ht="15.75" customHeight="1">
      <c r="B591" s="39"/>
      <c r="C591" s="40"/>
      <c r="G591" s="39"/>
      <c r="I591" s="39"/>
      <c r="K591" s="39"/>
    </row>
    <row r="592" ht="15.75" customHeight="1">
      <c r="B592" s="39"/>
      <c r="C592" s="40"/>
      <c r="G592" s="39"/>
      <c r="I592" s="39"/>
      <c r="K592" s="39"/>
    </row>
    <row r="593" ht="15.75" customHeight="1">
      <c r="B593" s="39"/>
      <c r="C593" s="40"/>
      <c r="G593" s="39"/>
      <c r="I593" s="39"/>
      <c r="K593" s="39"/>
    </row>
    <row r="594" ht="15.75" customHeight="1">
      <c r="B594" s="39"/>
      <c r="C594" s="40"/>
      <c r="G594" s="39"/>
      <c r="I594" s="39"/>
      <c r="K594" s="39"/>
    </row>
    <row r="595" ht="15.75" customHeight="1">
      <c r="B595" s="39"/>
      <c r="C595" s="40"/>
      <c r="G595" s="39"/>
      <c r="I595" s="39"/>
      <c r="K595" s="39"/>
    </row>
    <row r="596" ht="15.75" customHeight="1">
      <c r="B596" s="39"/>
      <c r="C596" s="40"/>
      <c r="G596" s="39"/>
      <c r="I596" s="39"/>
      <c r="K596" s="39"/>
    </row>
    <row r="597" ht="15.75" customHeight="1">
      <c r="B597" s="39"/>
      <c r="C597" s="40"/>
      <c r="G597" s="39"/>
      <c r="I597" s="39"/>
      <c r="K597" s="39"/>
    </row>
    <row r="598" ht="15.75" customHeight="1">
      <c r="B598" s="39"/>
      <c r="C598" s="40"/>
      <c r="G598" s="39"/>
      <c r="I598" s="39"/>
      <c r="K598" s="39"/>
    </row>
    <row r="599" ht="15.75" customHeight="1">
      <c r="B599" s="39"/>
      <c r="C599" s="40"/>
      <c r="G599" s="39"/>
      <c r="I599" s="39"/>
      <c r="K599" s="39"/>
    </row>
    <row r="600" ht="15.75" customHeight="1">
      <c r="B600" s="39"/>
      <c r="C600" s="40"/>
      <c r="G600" s="39"/>
      <c r="I600" s="39"/>
      <c r="K600" s="39"/>
    </row>
    <row r="601" ht="15.75" customHeight="1">
      <c r="B601" s="39"/>
      <c r="C601" s="40"/>
      <c r="G601" s="39"/>
      <c r="I601" s="39"/>
      <c r="K601" s="39"/>
    </row>
    <row r="602" ht="15.75" customHeight="1">
      <c r="B602" s="39"/>
      <c r="C602" s="40"/>
      <c r="G602" s="39"/>
      <c r="I602" s="39"/>
      <c r="K602" s="39"/>
    </row>
    <row r="603" ht="15.75" customHeight="1">
      <c r="B603" s="39"/>
      <c r="C603" s="40"/>
      <c r="G603" s="39"/>
      <c r="I603" s="39"/>
      <c r="K603" s="39"/>
    </row>
    <row r="604" ht="15.75" customHeight="1">
      <c r="B604" s="39"/>
      <c r="C604" s="40"/>
      <c r="G604" s="39"/>
      <c r="I604" s="39"/>
      <c r="K604" s="39"/>
    </row>
    <row r="605" ht="15.75" customHeight="1">
      <c r="B605" s="39"/>
      <c r="C605" s="40"/>
      <c r="G605" s="39"/>
      <c r="I605" s="39"/>
      <c r="K605" s="39"/>
    </row>
    <row r="606" ht="15.75" customHeight="1">
      <c r="B606" s="39"/>
      <c r="C606" s="40"/>
      <c r="G606" s="39"/>
      <c r="I606" s="39"/>
      <c r="K606" s="39"/>
    </row>
    <row r="607" ht="15.75" customHeight="1">
      <c r="B607" s="39"/>
      <c r="C607" s="40"/>
      <c r="G607" s="39"/>
      <c r="I607" s="39"/>
      <c r="K607" s="39"/>
    </row>
    <row r="608" ht="15.75" customHeight="1">
      <c r="B608" s="39"/>
      <c r="C608" s="40"/>
      <c r="G608" s="39"/>
      <c r="I608" s="39"/>
      <c r="K608" s="39"/>
    </row>
    <row r="609" ht="15.75" customHeight="1">
      <c r="B609" s="39"/>
      <c r="C609" s="40"/>
      <c r="G609" s="39"/>
      <c r="I609" s="39"/>
      <c r="K609" s="39"/>
    </row>
    <row r="610" ht="15.75" customHeight="1">
      <c r="B610" s="39"/>
      <c r="C610" s="40"/>
      <c r="G610" s="39"/>
      <c r="I610" s="39"/>
      <c r="K610" s="39"/>
    </row>
    <row r="611" ht="15.75" customHeight="1">
      <c r="B611" s="39"/>
      <c r="C611" s="40"/>
      <c r="G611" s="39"/>
      <c r="I611" s="39"/>
      <c r="K611" s="39"/>
    </row>
    <row r="612" ht="15.75" customHeight="1">
      <c r="B612" s="39"/>
      <c r="C612" s="40"/>
      <c r="G612" s="39"/>
      <c r="I612" s="39"/>
      <c r="K612" s="39"/>
    </row>
    <row r="613" ht="15.75" customHeight="1">
      <c r="B613" s="39"/>
      <c r="C613" s="40"/>
      <c r="G613" s="39"/>
      <c r="I613" s="39"/>
      <c r="K613" s="39"/>
    </row>
    <row r="614" ht="15.75" customHeight="1">
      <c r="B614" s="39"/>
      <c r="C614" s="40"/>
      <c r="G614" s="39"/>
      <c r="I614" s="39"/>
      <c r="K614" s="39"/>
    </row>
    <row r="615" ht="15.75" customHeight="1">
      <c r="B615" s="39"/>
      <c r="C615" s="40"/>
      <c r="G615" s="39"/>
      <c r="I615" s="39"/>
      <c r="K615" s="39"/>
    </row>
    <row r="616" ht="15.75" customHeight="1">
      <c r="B616" s="39"/>
      <c r="C616" s="40"/>
      <c r="G616" s="39"/>
      <c r="I616" s="39"/>
      <c r="K616" s="39"/>
    </row>
    <row r="617" ht="15.75" customHeight="1">
      <c r="B617" s="39"/>
      <c r="C617" s="40"/>
      <c r="G617" s="39"/>
      <c r="I617" s="39"/>
      <c r="K617" s="39"/>
    </row>
    <row r="618" ht="15.75" customHeight="1">
      <c r="B618" s="39"/>
      <c r="C618" s="40"/>
      <c r="G618" s="39"/>
      <c r="I618" s="39"/>
      <c r="K618" s="39"/>
    </row>
    <row r="619" ht="15.75" customHeight="1">
      <c r="B619" s="39"/>
      <c r="C619" s="40"/>
      <c r="G619" s="39"/>
      <c r="I619" s="39"/>
      <c r="K619" s="39"/>
    </row>
    <row r="620" ht="15.75" customHeight="1">
      <c r="B620" s="39"/>
      <c r="C620" s="40"/>
      <c r="G620" s="39"/>
      <c r="I620" s="39"/>
      <c r="K620" s="39"/>
    </row>
    <row r="621" ht="15.75" customHeight="1">
      <c r="B621" s="39"/>
      <c r="C621" s="40"/>
      <c r="G621" s="39"/>
      <c r="I621" s="39"/>
      <c r="K621" s="39"/>
    </row>
    <row r="622" ht="15.75" customHeight="1">
      <c r="B622" s="39"/>
      <c r="C622" s="40"/>
      <c r="G622" s="39"/>
      <c r="I622" s="39"/>
      <c r="K622" s="39"/>
    </row>
    <row r="623" ht="15.75" customHeight="1">
      <c r="B623" s="39"/>
      <c r="C623" s="40"/>
      <c r="G623" s="39"/>
      <c r="I623" s="39"/>
      <c r="K623" s="39"/>
    </row>
    <row r="624" ht="15.75" customHeight="1">
      <c r="B624" s="39"/>
      <c r="C624" s="40"/>
      <c r="G624" s="39"/>
      <c r="I624" s="39"/>
      <c r="K624" s="39"/>
    </row>
    <row r="625" ht="15.75" customHeight="1">
      <c r="B625" s="39"/>
      <c r="C625" s="40"/>
      <c r="G625" s="39"/>
      <c r="I625" s="39"/>
      <c r="K625" s="39"/>
    </row>
    <row r="626" ht="15.75" customHeight="1">
      <c r="B626" s="39"/>
      <c r="C626" s="40"/>
      <c r="G626" s="39"/>
      <c r="I626" s="39"/>
      <c r="K626" s="39"/>
    </row>
    <row r="627" ht="15.75" customHeight="1">
      <c r="B627" s="39"/>
      <c r="C627" s="40"/>
      <c r="G627" s="39"/>
      <c r="I627" s="39"/>
      <c r="K627" s="39"/>
    </row>
    <row r="628" ht="15.75" customHeight="1">
      <c r="B628" s="39"/>
      <c r="C628" s="40"/>
      <c r="G628" s="39"/>
      <c r="I628" s="39"/>
      <c r="K628" s="39"/>
    </row>
    <row r="629" ht="15.75" customHeight="1">
      <c r="B629" s="39"/>
      <c r="C629" s="40"/>
      <c r="G629" s="39"/>
      <c r="I629" s="39"/>
      <c r="K629" s="39"/>
    </row>
    <row r="630" ht="15.75" customHeight="1">
      <c r="B630" s="39"/>
      <c r="C630" s="40"/>
      <c r="G630" s="39"/>
      <c r="I630" s="39"/>
      <c r="K630" s="39"/>
    </row>
    <row r="631" ht="15.75" customHeight="1">
      <c r="B631" s="39"/>
      <c r="C631" s="40"/>
      <c r="G631" s="39"/>
      <c r="I631" s="39"/>
      <c r="K631" s="39"/>
    </row>
    <row r="632" ht="15.75" customHeight="1">
      <c r="B632" s="39"/>
      <c r="C632" s="40"/>
      <c r="G632" s="39"/>
      <c r="I632" s="39"/>
      <c r="K632" s="39"/>
    </row>
    <row r="633" ht="15.75" customHeight="1">
      <c r="B633" s="39"/>
      <c r="C633" s="40"/>
      <c r="G633" s="39"/>
      <c r="I633" s="39"/>
      <c r="K633" s="39"/>
    </row>
    <row r="634" ht="15.75" customHeight="1">
      <c r="B634" s="39"/>
      <c r="C634" s="40"/>
      <c r="G634" s="39"/>
      <c r="I634" s="39"/>
      <c r="K634" s="39"/>
    </row>
    <row r="635" ht="15.75" customHeight="1">
      <c r="B635" s="39"/>
      <c r="C635" s="40"/>
      <c r="G635" s="39"/>
      <c r="I635" s="39"/>
      <c r="K635" s="39"/>
    </row>
    <row r="636" ht="15.75" customHeight="1">
      <c r="B636" s="39"/>
      <c r="C636" s="40"/>
      <c r="G636" s="39"/>
      <c r="I636" s="39"/>
      <c r="K636" s="39"/>
    </row>
    <row r="637" ht="15.75" customHeight="1">
      <c r="B637" s="39"/>
      <c r="C637" s="40"/>
      <c r="G637" s="39"/>
      <c r="I637" s="39"/>
      <c r="K637" s="39"/>
    </row>
    <row r="638" ht="15.75" customHeight="1">
      <c r="B638" s="39"/>
      <c r="C638" s="40"/>
      <c r="G638" s="39"/>
      <c r="I638" s="39"/>
      <c r="K638" s="39"/>
    </row>
    <row r="639" ht="15.75" customHeight="1">
      <c r="B639" s="39"/>
      <c r="C639" s="40"/>
      <c r="G639" s="39"/>
      <c r="I639" s="39"/>
      <c r="K639" s="39"/>
    </row>
    <row r="640" ht="15.75" customHeight="1">
      <c r="B640" s="39"/>
      <c r="C640" s="40"/>
      <c r="G640" s="39"/>
      <c r="I640" s="39"/>
      <c r="K640" s="39"/>
    </row>
    <row r="641" ht="15.75" customHeight="1">
      <c r="B641" s="39"/>
      <c r="C641" s="40"/>
      <c r="G641" s="39"/>
      <c r="I641" s="39"/>
      <c r="K641" s="39"/>
    </row>
    <row r="642" ht="15.75" customHeight="1">
      <c r="B642" s="39"/>
      <c r="C642" s="40"/>
      <c r="G642" s="39"/>
      <c r="I642" s="39"/>
      <c r="K642" s="39"/>
    </row>
    <row r="643" ht="15.75" customHeight="1">
      <c r="B643" s="39"/>
      <c r="C643" s="40"/>
      <c r="G643" s="39"/>
      <c r="I643" s="39"/>
      <c r="K643" s="39"/>
    </row>
    <row r="644" ht="15.75" customHeight="1">
      <c r="B644" s="39"/>
      <c r="C644" s="40"/>
      <c r="G644" s="39"/>
      <c r="I644" s="39"/>
      <c r="K644" s="39"/>
    </row>
    <row r="645" ht="15.75" customHeight="1">
      <c r="B645" s="39"/>
      <c r="C645" s="40"/>
      <c r="G645" s="39"/>
      <c r="I645" s="39"/>
      <c r="K645" s="39"/>
    </row>
    <row r="646" ht="15.75" customHeight="1">
      <c r="B646" s="39"/>
      <c r="C646" s="40"/>
      <c r="G646" s="39"/>
      <c r="I646" s="39"/>
      <c r="K646" s="39"/>
    </row>
    <row r="647" ht="15.75" customHeight="1">
      <c r="B647" s="39"/>
      <c r="C647" s="40"/>
      <c r="G647" s="39"/>
      <c r="I647" s="39"/>
      <c r="K647" s="39"/>
    </row>
    <row r="648" ht="15.75" customHeight="1">
      <c r="B648" s="39"/>
      <c r="C648" s="40"/>
      <c r="G648" s="39"/>
      <c r="I648" s="39"/>
      <c r="K648" s="39"/>
    </row>
    <row r="649" ht="15.75" customHeight="1">
      <c r="B649" s="39"/>
      <c r="C649" s="40"/>
      <c r="G649" s="39"/>
      <c r="I649" s="39"/>
      <c r="K649" s="39"/>
    </row>
    <row r="650" ht="15.75" customHeight="1">
      <c r="B650" s="39"/>
      <c r="C650" s="40"/>
      <c r="G650" s="39"/>
      <c r="I650" s="39"/>
      <c r="K650" s="39"/>
    </row>
    <row r="651" ht="15.75" customHeight="1">
      <c r="B651" s="39"/>
      <c r="C651" s="40"/>
      <c r="G651" s="39"/>
      <c r="I651" s="39"/>
      <c r="K651" s="39"/>
    </row>
    <row r="652" ht="15.75" customHeight="1">
      <c r="B652" s="39"/>
      <c r="C652" s="40"/>
      <c r="G652" s="39"/>
      <c r="I652" s="39"/>
      <c r="K652" s="39"/>
    </row>
    <row r="653" ht="15.75" customHeight="1">
      <c r="B653" s="39"/>
      <c r="C653" s="40"/>
      <c r="G653" s="39"/>
      <c r="I653" s="39"/>
      <c r="K653" s="39"/>
    </row>
    <row r="654" ht="15.75" customHeight="1">
      <c r="B654" s="39"/>
      <c r="C654" s="40"/>
      <c r="G654" s="39"/>
      <c r="I654" s="39"/>
      <c r="K654" s="39"/>
    </row>
    <row r="655" ht="15.75" customHeight="1">
      <c r="B655" s="39"/>
      <c r="C655" s="40"/>
      <c r="G655" s="39"/>
      <c r="I655" s="39"/>
      <c r="K655" s="39"/>
    </row>
    <row r="656" ht="15.75" customHeight="1">
      <c r="B656" s="39"/>
      <c r="C656" s="40"/>
      <c r="G656" s="39"/>
      <c r="I656" s="39"/>
      <c r="K656" s="39"/>
    </row>
    <row r="657" ht="15.75" customHeight="1">
      <c r="B657" s="39"/>
      <c r="C657" s="40"/>
      <c r="G657" s="39"/>
      <c r="I657" s="39"/>
      <c r="K657" s="39"/>
    </row>
    <row r="658" ht="15.75" customHeight="1">
      <c r="B658" s="39"/>
      <c r="C658" s="40"/>
      <c r="G658" s="39"/>
      <c r="I658" s="39"/>
      <c r="K658" s="39"/>
    </row>
    <row r="659" ht="15.75" customHeight="1">
      <c r="B659" s="39"/>
      <c r="C659" s="40"/>
      <c r="G659" s="39"/>
      <c r="I659" s="39"/>
      <c r="K659" s="39"/>
    </row>
    <row r="660" ht="15.75" customHeight="1">
      <c r="B660" s="39"/>
      <c r="C660" s="40"/>
      <c r="G660" s="39"/>
      <c r="I660" s="39"/>
      <c r="K660" s="39"/>
    </row>
    <row r="661" ht="15.75" customHeight="1">
      <c r="B661" s="39"/>
      <c r="C661" s="40"/>
      <c r="G661" s="39"/>
      <c r="I661" s="39"/>
      <c r="K661" s="39"/>
    </row>
    <row r="662" ht="15.75" customHeight="1">
      <c r="B662" s="39"/>
      <c r="C662" s="40"/>
      <c r="G662" s="39"/>
      <c r="I662" s="39"/>
      <c r="K662" s="39"/>
    </row>
    <row r="663" ht="15.75" customHeight="1">
      <c r="B663" s="39"/>
      <c r="C663" s="40"/>
      <c r="G663" s="39"/>
      <c r="I663" s="39"/>
      <c r="K663" s="39"/>
    </row>
    <row r="664" ht="15.75" customHeight="1">
      <c r="B664" s="39"/>
      <c r="C664" s="40"/>
      <c r="G664" s="39"/>
      <c r="I664" s="39"/>
      <c r="K664" s="39"/>
    </row>
    <row r="665" ht="15.75" customHeight="1">
      <c r="B665" s="39"/>
      <c r="C665" s="40"/>
      <c r="G665" s="39"/>
      <c r="I665" s="39"/>
      <c r="K665" s="39"/>
    </row>
    <row r="666" ht="15.75" customHeight="1">
      <c r="B666" s="39"/>
      <c r="C666" s="40"/>
      <c r="G666" s="39"/>
      <c r="I666" s="39"/>
      <c r="K666" s="39"/>
    </row>
    <row r="667" ht="15.75" customHeight="1">
      <c r="B667" s="39"/>
      <c r="C667" s="40"/>
      <c r="G667" s="39"/>
      <c r="I667" s="39"/>
      <c r="K667" s="39"/>
    </row>
    <row r="668" ht="15.75" customHeight="1">
      <c r="B668" s="39"/>
      <c r="C668" s="40"/>
      <c r="G668" s="39"/>
      <c r="I668" s="39"/>
      <c r="K668" s="39"/>
    </row>
    <row r="669" ht="15.75" customHeight="1">
      <c r="B669" s="39"/>
      <c r="C669" s="40"/>
      <c r="G669" s="39"/>
      <c r="I669" s="39"/>
      <c r="K669" s="39"/>
    </row>
    <row r="670" ht="15.75" customHeight="1">
      <c r="B670" s="39"/>
      <c r="C670" s="40"/>
      <c r="G670" s="39"/>
      <c r="I670" s="39"/>
      <c r="K670" s="39"/>
    </row>
    <row r="671" ht="15.75" customHeight="1">
      <c r="B671" s="39"/>
      <c r="C671" s="40"/>
      <c r="G671" s="39"/>
      <c r="I671" s="39"/>
      <c r="K671" s="39"/>
    </row>
    <row r="672" ht="15.75" customHeight="1">
      <c r="B672" s="39"/>
      <c r="C672" s="40"/>
      <c r="G672" s="39"/>
      <c r="I672" s="39"/>
      <c r="K672" s="39"/>
    </row>
    <row r="673" ht="15.75" customHeight="1">
      <c r="B673" s="39"/>
      <c r="C673" s="40"/>
      <c r="G673" s="39"/>
      <c r="I673" s="39"/>
      <c r="K673" s="39"/>
    </row>
    <row r="674" ht="15.75" customHeight="1">
      <c r="B674" s="39"/>
      <c r="C674" s="40"/>
      <c r="G674" s="39"/>
      <c r="I674" s="39"/>
      <c r="K674" s="39"/>
    </row>
    <row r="675" ht="15.75" customHeight="1">
      <c r="B675" s="39"/>
      <c r="C675" s="40"/>
      <c r="G675" s="39"/>
      <c r="I675" s="39"/>
      <c r="K675" s="39"/>
    </row>
    <row r="676" ht="15.75" customHeight="1">
      <c r="B676" s="39"/>
      <c r="C676" s="40"/>
      <c r="G676" s="39"/>
      <c r="I676" s="39"/>
      <c r="K676" s="39"/>
    </row>
    <row r="677" ht="15.75" customHeight="1">
      <c r="B677" s="39"/>
      <c r="C677" s="40"/>
      <c r="G677" s="39"/>
      <c r="I677" s="39"/>
      <c r="K677" s="39"/>
    </row>
    <row r="678" ht="15.75" customHeight="1">
      <c r="B678" s="39"/>
      <c r="C678" s="40"/>
      <c r="G678" s="39"/>
      <c r="I678" s="39"/>
      <c r="K678" s="39"/>
    </row>
    <row r="679" ht="15.75" customHeight="1">
      <c r="B679" s="39"/>
      <c r="C679" s="40"/>
      <c r="G679" s="39"/>
      <c r="I679" s="39"/>
      <c r="K679" s="39"/>
    </row>
    <row r="680" ht="15.75" customHeight="1">
      <c r="B680" s="39"/>
      <c r="C680" s="40"/>
      <c r="G680" s="39"/>
      <c r="I680" s="39"/>
      <c r="K680" s="39"/>
    </row>
    <row r="681" ht="15.75" customHeight="1">
      <c r="B681" s="39"/>
      <c r="C681" s="40"/>
      <c r="G681" s="39"/>
      <c r="I681" s="39"/>
      <c r="K681" s="39"/>
    </row>
    <row r="682" ht="15.75" customHeight="1">
      <c r="B682" s="39"/>
      <c r="C682" s="40"/>
      <c r="G682" s="39"/>
      <c r="I682" s="39"/>
      <c r="K682" s="39"/>
    </row>
    <row r="683" ht="15.75" customHeight="1">
      <c r="B683" s="39"/>
      <c r="C683" s="40"/>
      <c r="G683" s="39"/>
      <c r="I683" s="39"/>
      <c r="K683" s="39"/>
    </row>
    <row r="684" ht="15.75" customHeight="1">
      <c r="B684" s="39"/>
      <c r="C684" s="40"/>
      <c r="G684" s="39"/>
      <c r="I684" s="39"/>
      <c r="K684" s="39"/>
    </row>
    <row r="685" ht="15.75" customHeight="1">
      <c r="B685" s="39"/>
      <c r="C685" s="40"/>
      <c r="G685" s="39"/>
      <c r="I685" s="39"/>
      <c r="K685" s="39"/>
    </row>
    <row r="686" ht="15.75" customHeight="1">
      <c r="B686" s="39"/>
      <c r="C686" s="40"/>
      <c r="G686" s="39"/>
      <c r="I686" s="39"/>
      <c r="K686" s="39"/>
    </row>
    <row r="687" ht="15.75" customHeight="1">
      <c r="B687" s="39"/>
      <c r="C687" s="40"/>
      <c r="G687" s="39"/>
      <c r="I687" s="39"/>
      <c r="K687" s="39"/>
    </row>
    <row r="688" ht="15.75" customHeight="1">
      <c r="B688" s="39"/>
      <c r="C688" s="40"/>
      <c r="G688" s="39"/>
      <c r="I688" s="39"/>
      <c r="K688" s="39"/>
    </row>
    <row r="689" ht="15.75" customHeight="1">
      <c r="B689" s="39"/>
      <c r="C689" s="40"/>
      <c r="G689" s="39"/>
      <c r="I689" s="39"/>
      <c r="K689" s="39"/>
    </row>
    <row r="690" ht="15.75" customHeight="1">
      <c r="B690" s="39"/>
      <c r="C690" s="40"/>
      <c r="G690" s="39"/>
      <c r="I690" s="39"/>
      <c r="K690" s="39"/>
    </row>
    <row r="691" ht="15.75" customHeight="1">
      <c r="B691" s="39"/>
      <c r="C691" s="40"/>
      <c r="G691" s="39"/>
      <c r="I691" s="39"/>
      <c r="K691" s="39"/>
    </row>
    <row r="692" ht="15.75" customHeight="1">
      <c r="B692" s="39"/>
      <c r="C692" s="40"/>
      <c r="G692" s="39"/>
      <c r="I692" s="39"/>
      <c r="K692" s="39"/>
    </row>
    <row r="693" ht="15.75" customHeight="1">
      <c r="B693" s="39"/>
      <c r="C693" s="40"/>
      <c r="G693" s="39"/>
      <c r="I693" s="39"/>
      <c r="K693" s="39"/>
    </row>
    <row r="694" ht="15.75" customHeight="1">
      <c r="B694" s="39"/>
      <c r="C694" s="40"/>
      <c r="G694" s="39"/>
      <c r="I694" s="39"/>
      <c r="K694" s="39"/>
    </row>
    <row r="695" ht="15.75" customHeight="1">
      <c r="B695" s="39"/>
      <c r="C695" s="40"/>
      <c r="G695" s="39"/>
      <c r="I695" s="39"/>
      <c r="K695" s="39"/>
    </row>
    <row r="696" ht="15.75" customHeight="1">
      <c r="B696" s="39"/>
      <c r="C696" s="40"/>
      <c r="G696" s="39"/>
      <c r="I696" s="39"/>
      <c r="K696" s="39"/>
    </row>
    <row r="697" ht="15.75" customHeight="1">
      <c r="B697" s="39"/>
      <c r="C697" s="40"/>
      <c r="G697" s="39"/>
      <c r="I697" s="39"/>
      <c r="K697" s="39"/>
    </row>
    <row r="698" ht="15.75" customHeight="1">
      <c r="B698" s="39"/>
      <c r="C698" s="40"/>
      <c r="G698" s="39"/>
      <c r="I698" s="39"/>
      <c r="K698" s="39"/>
    </row>
    <row r="699" ht="15.75" customHeight="1">
      <c r="B699" s="39"/>
      <c r="C699" s="40"/>
      <c r="G699" s="39"/>
      <c r="I699" s="39"/>
      <c r="K699" s="39"/>
    </row>
    <row r="700" ht="15.75" customHeight="1">
      <c r="B700" s="39"/>
      <c r="C700" s="40"/>
      <c r="G700" s="39"/>
      <c r="I700" s="39"/>
      <c r="K700" s="39"/>
    </row>
    <row r="701" ht="15.75" customHeight="1">
      <c r="B701" s="39"/>
      <c r="C701" s="40"/>
      <c r="G701" s="39"/>
      <c r="I701" s="39"/>
      <c r="K701" s="39"/>
    </row>
    <row r="702" ht="15.75" customHeight="1">
      <c r="B702" s="39"/>
      <c r="C702" s="40"/>
      <c r="G702" s="39"/>
      <c r="I702" s="39"/>
      <c r="K702" s="39"/>
    </row>
    <row r="703" ht="15.75" customHeight="1">
      <c r="B703" s="39"/>
      <c r="C703" s="40"/>
      <c r="G703" s="39"/>
      <c r="I703" s="39"/>
      <c r="K703" s="39"/>
    </row>
    <row r="704" ht="15.75" customHeight="1">
      <c r="B704" s="39"/>
      <c r="C704" s="40"/>
      <c r="G704" s="39"/>
      <c r="I704" s="39"/>
      <c r="K704" s="39"/>
    </row>
    <row r="705" ht="15.75" customHeight="1">
      <c r="B705" s="39"/>
      <c r="C705" s="40"/>
      <c r="G705" s="39"/>
      <c r="I705" s="39"/>
      <c r="K705" s="39"/>
    </row>
    <row r="706" ht="15.75" customHeight="1">
      <c r="B706" s="39"/>
      <c r="C706" s="40"/>
      <c r="G706" s="39"/>
      <c r="I706" s="39"/>
      <c r="K706" s="39"/>
    </row>
    <row r="707" ht="15.75" customHeight="1">
      <c r="B707" s="39"/>
      <c r="C707" s="40"/>
      <c r="G707" s="39"/>
      <c r="I707" s="39"/>
      <c r="K707" s="39"/>
    </row>
    <row r="708" ht="15.75" customHeight="1">
      <c r="B708" s="39"/>
      <c r="C708" s="40"/>
      <c r="G708" s="39"/>
      <c r="I708" s="39"/>
      <c r="K708" s="39"/>
    </row>
    <row r="709" ht="15.75" customHeight="1">
      <c r="B709" s="39"/>
      <c r="C709" s="40"/>
      <c r="G709" s="39"/>
      <c r="I709" s="39"/>
      <c r="K709" s="39"/>
    </row>
    <row r="710" ht="15.75" customHeight="1">
      <c r="B710" s="39"/>
      <c r="C710" s="40"/>
      <c r="G710" s="39"/>
      <c r="I710" s="39"/>
      <c r="K710" s="39"/>
    </row>
    <row r="711" ht="15.75" customHeight="1">
      <c r="B711" s="39"/>
      <c r="C711" s="40"/>
      <c r="G711" s="39"/>
      <c r="I711" s="39"/>
      <c r="K711" s="39"/>
    </row>
    <row r="712" ht="15.75" customHeight="1">
      <c r="B712" s="39"/>
      <c r="C712" s="40"/>
      <c r="G712" s="39"/>
      <c r="I712" s="39"/>
      <c r="K712" s="39"/>
    </row>
    <row r="713" ht="15.75" customHeight="1">
      <c r="B713" s="39"/>
      <c r="C713" s="40"/>
      <c r="G713" s="39"/>
      <c r="I713" s="39"/>
      <c r="K713" s="39"/>
    </row>
    <row r="714" ht="15.75" customHeight="1">
      <c r="B714" s="39"/>
      <c r="C714" s="40"/>
      <c r="G714" s="39"/>
      <c r="I714" s="39"/>
      <c r="K714" s="39"/>
    </row>
    <row r="715" ht="15.75" customHeight="1">
      <c r="B715" s="39"/>
      <c r="C715" s="40"/>
      <c r="G715" s="39"/>
      <c r="I715" s="39"/>
      <c r="K715" s="39"/>
    </row>
    <row r="716" ht="15.75" customHeight="1">
      <c r="B716" s="39"/>
      <c r="C716" s="40"/>
      <c r="G716" s="39"/>
      <c r="I716" s="39"/>
      <c r="K716" s="39"/>
    </row>
    <row r="717" ht="15.75" customHeight="1">
      <c r="B717" s="39"/>
      <c r="C717" s="40"/>
      <c r="G717" s="39"/>
      <c r="I717" s="39"/>
      <c r="K717" s="39"/>
    </row>
    <row r="718" ht="15.75" customHeight="1">
      <c r="B718" s="39"/>
      <c r="C718" s="40"/>
      <c r="G718" s="39"/>
      <c r="I718" s="39"/>
      <c r="K718" s="39"/>
    </row>
    <row r="719" ht="15.75" customHeight="1">
      <c r="B719" s="39"/>
      <c r="C719" s="40"/>
      <c r="G719" s="39"/>
      <c r="I719" s="39"/>
      <c r="K719" s="39"/>
    </row>
    <row r="720" ht="15.75" customHeight="1">
      <c r="B720" s="39"/>
      <c r="C720" s="40"/>
      <c r="G720" s="39"/>
      <c r="I720" s="39"/>
      <c r="K720" s="39"/>
    </row>
    <row r="721" ht="15.75" customHeight="1">
      <c r="B721" s="39"/>
      <c r="C721" s="40"/>
      <c r="G721" s="39"/>
      <c r="I721" s="39"/>
      <c r="K721" s="39"/>
    </row>
    <row r="722" ht="15.75" customHeight="1">
      <c r="B722" s="39"/>
      <c r="C722" s="40"/>
      <c r="G722" s="39"/>
      <c r="I722" s="39"/>
      <c r="K722" s="39"/>
    </row>
    <row r="723" ht="15.75" customHeight="1">
      <c r="B723" s="39"/>
      <c r="C723" s="40"/>
      <c r="G723" s="39"/>
      <c r="I723" s="39"/>
      <c r="K723" s="39"/>
    </row>
    <row r="724" ht="15.75" customHeight="1">
      <c r="B724" s="39"/>
      <c r="C724" s="40"/>
      <c r="G724" s="39"/>
      <c r="I724" s="39"/>
      <c r="K724" s="39"/>
    </row>
    <row r="725" ht="15.75" customHeight="1">
      <c r="B725" s="39"/>
      <c r="C725" s="40"/>
      <c r="G725" s="39"/>
      <c r="I725" s="39"/>
      <c r="K725" s="39"/>
    </row>
    <row r="726" ht="15.75" customHeight="1">
      <c r="B726" s="39"/>
      <c r="C726" s="40"/>
      <c r="G726" s="39"/>
      <c r="I726" s="39"/>
      <c r="K726" s="39"/>
    </row>
    <row r="727" ht="15.75" customHeight="1">
      <c r="B727" s="39"/>
      <c r="C727" s="40"/>
      <c r="G727" s="39"/>
      <c r="I727" s="39"/>
      <c r="K727" s="39"/>
    </row>
    <row r="728" ht="15.75" customHeight="1">
      <c r="B728" s="39"/>
      <c r="C728" s="40"/>
      <c r="G728" s="39"/>
      <c r="I728" s="39"/>
      <c r="K728" s="39"/>
    </row>
    <row r="729" ht="15.75" customHeight="1">
      <c r="B729" s="39"/>
      <c r="C729" s="40"/>
      <c r="G729" s="39"/>
      <c r="I729" s="39"/>
      <c r="K729" s="39"/>
    </row>
    <row r="730" ht="15.75" customHeight="1">
      <c r="B730" s="39"/>
      <c r="C730" s="40"/>
      <c r="G730" s="39"/>
      <c r="I730" s="39"/>
      <c r="K730" s="39"/>
    </row>
    <row r="731" ht="15.75" customHeight="1">
      <c r="B731" s="39"/>
      <c r="C731" s="40"/>
      <c r="G731" s="39"/>
      <c r="I731" s="39"/>
      <c r="K731" s="39"/>
    </row>
    <row r="732" ht="15.75" customHeight="1">
      <c r="B732" s="39"/>
      <c r="C732" s="40"/>
      <c r="G732" s="39"/>
      <c r="I732" s="39"/>
      <c r="K732" s="39"/>
    </row>
    <row r="733" ht="15.75" customHeight="1">
      <c r="B733" s="39"/>
      <c r="C733" s="40"/>
      <c r="G733" s="39"/>
      <c r="I733" s="39"/>
      <c r="K733" s="39"/>
    </row>
    <row r="734" ht="15.75" customHeight="1">
      <c r="B734" s="39"/>
      <c r="C734" s="40"/>
      <c r="G734" s="39"/>
      <c r="I734" s="39"/>
      <c r="K734" s="39"/>
    </row>
    <row r="735" ht="15.75" customHeight="1">
      <c r="B735" s="39"/>
      <c r="C735" s="40"/>
      <c r="G735" s="39"/>
      <c r="I735" s="39"/>
      <c r="K735" s="39"/>
    </row>
    <row r="736" ht="15.75" customHeight="1">
      <c r="B736" s="39"/>
      <c r="C736" s="40"/>
      <c r="G736" s="39"/>
      <c r="I736" s="39"/>
      <c r="K736" s="39"/>
    </row>
    <row r="737" ht="15.75" customHeight="1">
      <c r="B737" s="39"/>
      <c r="C737" s="40"/>
      <c r="G737" s="39"/>
      <c r="I737" s="39"/>
      <c r="K737" s="39"/>
    </row>
    <row r="738" ht="15.75" customHeight="1">
      <c r="B738" s="39"/>
      <c r="C738" s="40"/>
      <c r="G738" s="39"/>
      <c r="I738" s="39"/>
      <c r="K738" s="39"/>
    </row>
    <row r="739" ht="15.75" customHeight="1">
      <c r="B739" s="39"/>
      <c r="C739" s="40"/>
      <c r="G739" s="39"/>
      <c r="I739" s="39"/>
      <c r="K739" s="39"/>
    </row>
    <row r="740" ht="15.75" customHeight="1">
      <c r="B740" s="39"/>
      <c r="C740" s="40"/>
      <c r="G740" s="39"/>
      <c r="I740" s="39"/>
      <c r="K740" s="39"/>
    </row>
    <row r="741" ht="15.75" customHeight="1">
      <c r="B741" s="39"/>
      <c r="C741" s="40"/>
      <c r="G741" s="39"/>
      <c r="I741" s="39"/>
      <c r="K741" s="39"/>
    </row>
    <row r="742" ht="15.75" customHeight="1">
      <c r="B742" s="39"/>
      <c r="C742" s="40"/>
      <c r="G742" s="39"/>
      <c r="I742" s="39"/>
      <c r="K742" s="39"/>
    </row>
    <row r="743" ht="15.75" customHeight="1">
      <c r="B743" s="39"/>
      <c r="C743" s="40"/>
      <c r="G743" s="39"/>
      <c r="I743" s="39"/>
      <c r="K743" s="39"/>
    </row>
    <row r="744" ht="15.75" customHeight="1">
      <c r="B744" s="39"/>
      <c r="C744" s="40"/>
      <c r="G744" s="39"/>
      <c r="I744" s="39"/>
      <c r="K744" s="39"/>
    </row>
    <row r="745" ht="15.75" customHeight="1">
      <c r="B745" s="39"/>
      <c r="C745" s="40"/>
      <c r="G745" s="39"/>
      <c r="I745" s="39"/>
      <c r="K745" s="39"/>
    </row>
    <row r="746" ht="15.75" customHeight="1">
      <c r="B746" s="39"/>
      <c r="C746" s="40"/>
      <c r="G746" s="39"/>
      <c r="I746" s="39"/>
      <c r="K746" s="39"/>
    </row>
    <row r="747" ht="15.75" customHeight="1">
      <c r="B747" s="39"/>
      <c r="C747" s="40"/>
      <c r="G747" s="39"/>
      <c r="I747" s="39"/>
      <c r="K747" s="39"/>
    </row>
    <row r="748" ht="15.75" customHeight="1">
      <c r="B748" s="39"/>
      <c r="C748" s="40"/>
      <c r="G748" s="39"/>
      <c r="I748" s="39"/>
      <c r="K748" s="39"/>
    </row>
    <row r="749" ht="15.75" customHeight="1">
      <c r="B749" s="39"/>
      <c r="C749" s="40"/>
      <c r="G749" s="39"/>
      <c r="I749" s="39"/>
      <c r="K749" s="39"/>
    </row>
    <row r="750" ht="15.75" customHeight="1">
      <c r="B750" s="39"/>
      <c r="C750" s="40"/>
      <c r="G750" s="39"/>
      <c r="I750" s="39"/>
      <c r="K750" s="39"/>
    </row>
    <row r="751" ht="15.75" customHeight="1">
      <c r="B751" s="39"/>
      <c r="C751" s="40"/>
      <c r="G751" s="39"/>
      <c r="I751" s="39"/>
      <c r="K751" s="39"/>
    </row>
    <row r="752" ht="15.75" customHeight="1">
      <c r="B752" s="39"/>
      <c r="C752" s="40"/>
      <c r="G752" s="39"/>
      <c r="I752" s="39"/>
      <c r="K752" s="39"/>
    </row>
    <row r="753" ht="15.75" customHeight="1">
      <c r="B753" s="39"/>
      <c r="C753" s="40"/>
      <c r="G753" s="39"/>
      <c r="I753" s="39"/>
      <c r="K753" s="39"/>
    </row>
    <row r="754" ht="15.75" customHeight="1">
      <c r="B754" s="39"/>
      <c r="C754" s="40"/>
      <c r="G754" s="39"/>
      <c r="I754" s="39"/>
      <c r="K754" s="39"/>
    </row>
    <row r="755" ht="15.75" customHeight="1">
      <c r="B755" s="39"/>
      <c r="C755" s="40"/>
      <c r="G755" s="39"/>
      <c r="I755" s="39"/>
      <c r="K755" s="39"/>
    </row>
    <row r="756" ht="15.75" customHeight="1">
      <c r="B756" s="39"/>
      <c r="C756" s="40"/>
      <c r="G756" s="39"/>
      <c r="I756" s="39"/>
      <c r="K756" s="39"/>
    </row>
    <row r="757" ht="15.75" customHeight="1">
      <c r="B757" s="39"/>
      <c r="C757" s="40"/>
      <c r="G757" s="39"/>
      <c r="I757" s="39"/>
      <c r="K757" s="39"/>
    </row>
    <row r="758" ht="15.75" customHeight="1">
      <c r="B758" s="39"/>
      <c r="C758" s="40"/>
      <c r="G758" s="39"/>
      <c r="I758" s="39"/>
      <c r="K758" s="39"/>
    </row>
    <row r="759" ht="15.75" customHeight="1">
      <c r="B759" s="39"/>
      <c r="C759" s="40"/>
      <c r="G759" s="39"/>
      <c r="I759" s="39"/>
      <c r="K759" s="39"/>
    </row>
    <row r="760" ht="15.75" customHeight="1">
      <c r="B760" s="39"/>
      <c r="C760" s="40"/>
      <c r="G760" s="39"/>
      <c r="I760" s="39"/>
      <c r="K760" s="39"/>
    </row>
    <row r="761" ht="15.75" customHeight="1">
      <c r="B761" s="39"/>
      <c r="C761" s="40"/>
      <c r="G761" s="39"/>
      <c r="I761" s="39"/>
      <c r="K761" s="39"/>
    </row>
    <row r="762" ht="15.75" customHeight="1">
      <c r="B762" s="39"/>
      <c r="C762" s="40"/>
      <c r="G762" s="39"/>
      <c r="I762" s="39"/>
      <c r="K762" s="39"/>
    </row>
    <row r="763" ht="15.75" customHeight="1">
      <c r="B763" s="39"/>
      <c r="C763" s="40"/>
      <c r="G763" s="39"/>
      <c r="I763" s="39"/>
      <c r="K763" s="39"/>
    </row>
    <row r="764" ht="15.75" customHeight="1">
      <c r="B764" s="39"/>
      <c r="C764" s="40"/>
      <c r="G764" s="39"/>
      <c r="I764" s="39"/>
      <c r="K764" s="39"/>
    </row>
    <row r="765" ht="15.75" customHeight="1">
      <c r="B765" s="39"/>
      <c r="C765" s="40"/>
      <c r="G765" s="39"/>
      <c r="I765" s="39"/>
      <c r="K765" s="39"/>
    </row>
    <row r="766" ht="15.75" customHeight="1">
      <c r="B766" s="39"/>
      <c r="C766" s="40"/>
      <c r="G766" s="39"/>
      <c r="I766" s="39"/>
      <c r="K766" s="39"/>
    </row>
    <row r="767" ht="15.75" customHeight="1">
      <c r="B767" s="39"/>
      <c r="C767" s="40"/>
      <c r="G767" s="39"/>
      <c r="I767" s="39"/>
      <c r="K767" s="39"/>
    </row>
    <row r="768" ht="15.75" customHeight="1">
      <c r="B768" s="39"/>
      <c r="C768" s="40"/>
      <c r="G768" s="39"/>
      <c r="I768" s="39"/>
      <c r="K768" s="39"/>
    </row>
    <row r="769" ht="15.75" customHeight="1">
      <c r="B769" s="39"/>
      <c r="C769" s="40"/>
      <c r="G769" s="39"/>
      <c r="I769" s="39"/>
      <c r="K769" s="39"/>
    </row>
    <row r="770" ht="15.75" customHeight="1">
      <c r="B770" s="39"/>
      <c r="C770" s="40"/>
      <c r="G770" s="39"/>
      <c r="I770" s="39"/>
      <c r="K770" s="39"/>
    </row>
    <row r="771" ht="15.75" customHeight="1">
      <c r="B771" s="39"/>
      <c r="C771" s="40"/>
      <c r="G771" s="39"/>
      <c r="I771" s="39"/>
      <c r="K771" s="39"/>
    </row>
    <row r="772" ht="15.75" customHeight="1">
      <c r="B772" s="39"/>
      <c r="C772" s="40"/>
      <c r="G772" s="39"/>
      <c r="I772" s="39"/>
      <c r="K772" s="39"/>
    </row>
    <row r="773" ht="15.75" customHeight="1">
      <c r="B773" s="39"/>
      <c r="C773" s="40"/>
      <c r="G773" s="39"/>
      <c r="I773" s="39"/>
      <c r="K773" s="39"/>
    </row>
    <row r="774" ht="15.75" customHeight="1">
      <c r="B774" s="39"/>
      <c r="C774" s="40"/>
      <c r="G774" s="39"/>
      <c r="I774" s="39"/>
      <c r="K774" s="39"/>
    </row>
    <row r="775" ht="15.75" customHeight="1">
      <c r="B775" s="39"/>
      <c r="C775" s="40"/>
      <c r="G775" s="39"/>
      <c r="I775" s="39"/>
      <c r="K775" s="39"/>
    </row>
    <row r="776" ht="15.75" customHeight="1">
      <c r="B776" s="39"/>
      <c r="C776" s="40"/>
      <c r="G776" s="39"/>
      <c r="I776" s="39"/>
      <c r="K776" s="39"/>
    </row>
    <row r="777" ht="15.75" customHeight="1">
      <c r="B777" s="39"/>
      <c r="C777" s="40"/>
      <c r="G777" s="39"/>
      <c r="I777" s="39"/>
      <c r="K777" s="39"/>
    </row>
    <row r="778" ht="15.75" customHeight="1">
      <c r="B778" s="39"/>
      <c r="C778" s="40"/>
      <c r="G778" s="39"/>
      <c r="I778" s="39"/>
      <c r="K778" s="39"/>
    </row>
    <row r="779" ht="15.75" customHeight="1">
      <c r="B779" s="39"/>
      <c r="C779" s="40"/>
      <c r="G779" s="39"/>
      <c r="I779" s="39"/>
      <c r="K779" s="39"/>
    </row>
    <row r="780" ht="15.75" customHeight="1">
      <c r="B780" s="39"/>
      <c r="C780" s="40"/>
      <c r="G780" s="39"/>
      <c r="I780" s="39"/>
      <c r="K780" s="39"/>
    </row>
    <row r="781" ht="15.75" customHeight="1">
      <c r="B781" s="39"/>
      <c r="C781" s="40"/>
      <c r="G781" s="39"/>
      <c r="I781" s="39"/>
      <c r="K781" s="39"/>
    </row>
    <row r="782" ht="15.75" customHeight="1">
      <c r="B782" s="39"/>
      <c r="C782" s="40"/>
      <c r="G782" s="39"/>
      <c r="I782" s="39"/>
      <c r="K782" s="39"/>
    </row>
    <row r="783" ht="15.75" customHeight="1">
      <c r="B783" s="39"/>
      <c r="C783" s="40"/>
      <c r="G783" s="39"/>
      <c r="I783" s="39"/>
      <c r="K783" s="39"/>
    </row>
    <row r="784" ht="15.75" customHeight="1">
      <c r="B784" s="39"/>
      <c r="C784" s="40"/>
      <c r="G784" s="39"/>
      <c r="I784" s="39"/>
      <c r="K784" s="39"/>
    </row>
    <row r="785" ht="15.75" customHeight="1">
      <c r="B785" s="39"/>
      <c r="C785" s="40"/>
      <c r="G785" s="39"/>
      <c r="I785" s="39"/>
      <c r="K785" s="39"/>
    </row>
    <row r="786" ht="15.75" customHeight="1">
      <c r="B786" s="39"/>
      <c r="C786" s="40"/>
      <c r="G786" s="39"/>
      <c r="I786" s="39"/>
      <c r="K786" s="39"/>
    </row>
    <row r="787" ht="15.75" customHeight="1">
      <c r="B787" s="39"/>
      <c r="C787" s="40"/>
      <c r="G787" s="39"/>
      <c r="I787" s="39"/>
      <c r="K787" s="39"/>
    </row>
    <row r="788" ht="15.75" customHeight="1">
      <c r="B788" s="39"/>
      <c r="C788" s="40"/>
      <c r="G788" s="39"/>
      <c r="I788" s="39"/>
      <c r="K788" s="39"/>
    </row>
    <row r="789" ht="15.75" customHeight="1">
      <c r="B789" s="39"/>
      <c r="C789" s="40"/>
      <c r="G789" s="39"/>
      <c r="I789" s="39"/>
      <c r="K789" s="39"/>
    </row>
    <row r="790" ht="15.75" customHeight="1">
      <c r="B790" s="39"/>
      <c r="C790" s="40"/>
      <c r="G790" s="39"/>
      <c r="I790" s="39"/>
      <c r="K790" s="39"/>
    </row>
    <row r="791" ht="15.75" customHeight="1">
      <c r="B791" s="39"/>
      <c r="C791" s="40"/>
      <c r="G791" s="39"/>
      <c r="I791" s="39"/>
      <c r="K791" s="39"/>
    </row>
    <row r="792" ht="15.75" customHeight="1">
      <c r="B792" s="39"/>
      <c r="C792" s="40"/>
      <c r="G792" s="39"/>
      <c r="I792" s="39"/>
      <c r="K792" s="39"/>
    </row>
    <row r="793" ht="15.75" customHeight="1">
      <c r="B793" s="39"/>
      <c r="C793" s="40"/>
      <c r="G793" s="39"/>
      <c r="I793" s="39"/>
      <c r="K793" s="39"/>
    </row>
    <row r="794" ht="15.75" customHeight="1">
      <c r="B794" s="39"/>
      <c r="C794" s="40"/>
      <c r="G794" s="39"/>
      <c r="I794" s="39"/>
      <c r="K794" s="39"/>
    </row>
    <row r="795" ht="15.75" customHeight="1">
      <c r="B795" s="39"/>
      <c r="C795" s="40"/>
      <c r="G795" s="39"/>
      <c r="I795" s="39"/>
      <c r="K795" s="39"/>
    </row>
    <row r="796" ht="15.75" customHeight="1">
      <c r="B796" s="39"/>
      <c r="C796" s="40"/>
      <c r="G796" s="39"/>
      <c r="I796" s="39"/>
      <c r="K796" s="39"/>
    </row>
    <row r="797" ht="15.75" customHeight="1">
      <c r="B797" s="39"/>
      <c r="C797" s="40"/>
      <c r="G797" s="39"/>
      <c r="I797" s="39"/>
      <c r="K797" s="39"/>
    </row>
    <row r="798" ht="15.75" customHeight="1">
      <c r="B798" s="39"/>
      <c r="C798" s="40"/>
      <c r="G798" s="39"/>
      <c r="I798" s="39"/>
      <c r="K798" s="39"/>
    </row>
    <row r="799" ht="15.75" customHeight="1">
      <c r="B799" s="39"/>
      <c r="C799" s="40"/>
      <c r="G799" s="39"/>
      <c r="I799" s="39"/>
      <c r="K799" s="39"/>
    </row>
    <row r="800" ht="15.75" customHeight="1">
      <c r="B800" s="39"/>
      <c r="C800" s="40"/>
      <c r="G800" s="39"/>
      <c r="I800" s="39"/>
      <c r="K800" s="39"/>
    </row>
    <row r="801" ht="15.75" customHeight="1">
      <c r="B801" s="39"/>
      <c r="C801" s="40"/>
      <c r="G801" s="39"/>
      <c r="I801" s="39"/>
      <c r="K801" s="39"/>
    </row>
    <row r="802" ht="15.75" customHeight="1">
      <c r="B802" s="39"/>
      <c r="C802" s="40"/>
      <c r="G802" s="39"/>
      <c r="I802" s="39"/>
      <c r="K802" s="39"/>
    </row>
    <row r="803" ht="15.75" customHeight="1">
      <c r="B803" s="39"/>
      <c r="C803" s="40"/>
      <c r="G803" s="39"/>
      <c r="I803" s="39"/>
      <c r="K803" s="39"/>
    </row>
    <row r="804" ht="15.75" customHeight="1">
      <c r="B804" s="39"/>
      <c r="C804" s="40"/>
      <c r="G804" s="39"/>
      <c r="I804" s="39"/>
      <c r="K804" s="39"/>
    </row>
    <row r="805" ht="15.75" customHeight="1">
      <c r="B805" s="39"/>
      <c r="C805" s="40"/>
      <c r="G805" s="39"/>
      <c r="I805" s="39"/>
      <c r="K805" s="39"/>
    </row>
    <row r="806" ht="15.75" customHeight="1">
      <c r="B806" s="39"/>
      <c r="C806" s="40"/>
      <c r="G806" s="39"/>
      <c r="I806" s="39"/>
      <c r="K806" s="39"/>
    </row>
    <row r="807" ht="15.75" customHeight="1">
      <c r="B807" s="39"/>
      <c r="C807" s="40"/>
      <c r="G807" s="39"/>
      <c r="I807" s="39"/>
      <c r="K807" s="39"/>
    </row>
    <row r="808" ht="15.75" customHeight="1">
      <c r="B808" s="39"/>
      <c r="C808" s="40"/>
      <c r="G808" s="39"/>
      <c r="I808" s="39"/>
      <c r="K808" s="39"/>
    </row>
    <row r="809" ht="15.75" customHeight="1">
      <c r="B809" s="39"/>
      <c r="C809" s="40"/>
      <c r="G809" s="39"/>
      <c r="I809" s="39"/>
      <c r="K809" s="39"/>
    </row>
    <row r="810" ht="15.75" customHeight="1">
      <c r="B810" s="39"/>
      <c r="C810" s="40"/>
      <c r="G810" s="39"/>
      <c r="I810" s="39"/>
      <c r="K810" s="39"/>
    </row>
    <row r="811" ht="15.75" customHeight="1">
      <c r="B811" s="39"/>
      <c r="C811" s="40"/>
      <c r="G811" s="39"/>
      <c r="I811" s="39"/>
      <c r="K811" s="39"/>
    </row>
    <row r="812" ht="15.75" customHeight="1">
      <c r="B812" s="39"/>
      <c r="C812" s="40"/>
      <c r="G812" s="39"/>
      <c r="I812" s="39"/>
      <c r="K812" s="39"/>
    </row>
    <row r="813" ht="15.75" customHeight="1">
      <c r="B813" s="39"/>
      <c r="C813" s="40"/>
      <c r="G813" s="39"/>
      <c r="I813" s="39"/>
      <c r="K813" s="39"/>
    </row>
    <row r="814" ht="15.75" customHeight="1">
      <c r="B814" s="39"/>
      <c r="C814" s="40"/>
      <c r="G814" s="39"/>
      <c r="I814" s="39"/>
      <c r="K814" s="39"/>
    </row>
    <row r="815" ht="15.75" customHeight="1">
      <c r="B815" s="39"/>
      <c r="C815" s="40"/>
      <c r="G815" s="39"/>
      <c r="I815" s="39"/>
      <c r="K815" s="39"/>
    </row>
    <row r="816" ht="15.75" customHeight="1">
      <c r="B816" s="39"/>
      <c r="C816" s="40"/>
      <c r="G816" s="39"/>
      <c r="I816" s="39"/>
      <c r="K816" s="39"/>
    </row>
    <row r="817" ht="15.75" customHeight="1">
      <c r="B817" s="39"/>
      <c r="C817" s="40"/>
      <c r="G817" s="39"/>
      <c r="I817" s="39"/>
      <c r="K817" s="39"/>
    </row>
    <row r="818" ht="15.75" customHeight="1">
      <c r="B818" s="39"/>
      <c r="C818" s="40"/>
      <c r="G818" s="39"/>
      <c r="I818" s="39"/>
      <c r="K818" s="39"/>
    </row>
    <row r="819" ht="15.75" customHeight="1">
      <c r="B819" s="39"/>
      <c r="C819" s="40"/>
      <c r="G819" s="39"/>
      <c r="I819" s="39"/>
      <c r="K819" s="39"/>
    </row>
    <row r="820" ht="15.75" customHeight="1">
      <c r="B820" s="39"/>
      <c r="C820" s="40"/>
      <c r="G820" s="39"/>
      <c r="I820" s="39"/>
      <c r="K820" s="39"/>
    </row>
    <row r="821" ht="15.75" customHeight="1">
      <c r="B821" s="39"/>
      <c r="C821" s="40"/>
      <c r="G821" s="39"/>
      <c r="I821" s="39"/>
      <c r="K821" s="39"/>
    </row>
    <row r="822" ht="15.75" customHeight="1">
      <c r="B822" s="39"/>
      <c r="C822" s="40"/>
      <c r="G822" s="39"/>
      <c r="I822" s="39"/>
      <c r="K822" s="39"/>
    </row>
    <row r="823" ht="15.75" customHeight="1">
      <c r="B823" s="39"/>
      <c r="C823" s="40"/>
      <c r="G823" s="39"/>
      <c r="I823" s="39"/>
      <c r="K823" s="39"/>
    </row>
    <row r="824" ht="15.75" customHeight="1">
      <c r="B824" s="39"/>
      <c r="C824" s="40"/>
      <c r="G824" s="39"/>
      <c r="I824" s="39"/>
      <c r="K824" s="39"/>
    </row>
    <row r="825" ht="15.75" customHeight="1">
      <c r="B825" s="39"/>
      <c r="C825" s="40"/>
      <c r="G825" s="39"/>
      <c r="I825" s="39"/>
      <c r="K825" s="39"/>
    </row>
    <row r="826" ht="15.75" customHeight="1">
      <c r="B826" s="39"/>
      <c r="C826" s="40"/>
      <c r="G826" s="39"/>
      <c r="I826" s="39"/>
      <c r="K826" s="39"/>
    </row>
    <row r="827" ht="15.75" customHeight="1">
      <c r="B827" s="39"/>
      <c r="C827" s="40"/>
      <c r="G827" s="39"/>
      <c r="I827" s="39"/>
      <c r="K827" s="39"/>
    </row>
    <row r="828" ht="15.75" customHeight="1">
      <c r="B828" s="39"/>
      <c r="C828" s="40"/>
      <c r="G828" s="39"/>
      <c r="I828" s="39"/>
      <c r="K828" s="39"/>
    </row>
    <row r="829" ht="15.75" customHeight="1">
      <c r="B829" s="39"/>
      <c r="C829" s="40"/>
      <c r="G829" s="39"/>
      <c r="I829" s="39"/>
      <c r="K829" s="39"/>
    </row>
    <row r="830" ht="15.75" customHeight="1">
      <c r="B830" s="39"/>
      <c r="C830" s="40"/>
      <c r="G830" s="39"/>
      <c r="I830" s="39"/>
      <c r="K830" s="39"/>
    </row>
    <row r="831" ht="15.75" customHeight="1">
      <c r="B831" s="39"/>
      <c r="C831" s="40"/>
      <c r="G831" s="39"/>
      <c r="I831" s="39"/>
      <c r="K831" s="39"/>
    </row>
    <row r="832" ht="15.75" customHeight="1">
      <c r="B832" s="39"/>
      <c r="C832" s="40"/>
      <c r="G832" s="39"/>
      <c r="I832" s="39"/>
      <c r="K832" s="39"/>
    </row>
    <row r="833" ht="15.75" customHeight="1">
      <c r="B833" s="39"/>
      <c r="C833" s="40"/>
      <c r="G833" s="39"/>
      <c r="I833" s="39"/>
      <c r="K833" s="39"/>
    </row>
    <row r="834" ht="15.75" customHeight="1">
      <c r="B834" s="39"/>
      <c r="C834" s="40"/>
      <c r="G834" s="39"/>
      <c r="I834" s="39"/>
      <c r="K834" s="39"/>
    </row>
    <row r="835" ht="15.75" customHeight="1">
      <c r="B835" s="39"/>
      <c r="C835" s="40"/>
      <c r="G835" s="39"/>
      <c r="I835" s="39"/>
      <c r="K835" s="39"/>
    </row>
    <row r="836" ht="15.75" customHeight="1">
      <c r="B836" s="39"/>
      <c r="C836" s="40"/>
      <c r="G836" s="39"/>
      <c r="I836" s="39"/>
      <c r="K836" s="39"/>
    </row>
    <row r="837" ht="15.75" customHeight="1">
      <c r="B837" s="39"/>
      <c r="C837" s="40"/>
      <c r="G837" s="39"/>
      <c r="I837" s="39"/>
      <c r="K837" s="39"/>
    </row>
    <row r="838" ht="15.75" customHeight="1">
      <c r="B838" s="39"/>
      <c r="C838" s="40"/>
      <c r="G838" s="39"/>
      <c r="I838" s="39"/>
      <c r="K838" s="39"/>
    </row>
    <row r="839" ht="15.75" customHeight="1">
      <c r="B839" s="39"/>
      <c r="C839" s="40"/>
      <c r="G839" s="39"/>
      <c r="I839" s="39"/>
      <c r="K839" s="39"/>
    </row>
    <row r="840" ht="15.75" customHeight="1">
      <c r="B840" s="39"/>
      <c r="C840" s="40"/>
      <c r="G840" s="39"/>
      <c r="I840" s="39"/>
      <c r="K840" s="39"/>
    </row>
    <row r="841" ht="15.75" customHeight="1">
      <c r="B841" s="39"/>
      <c r="C841" s="40"/>
      <c r="G841" s="39"/>
      <c r="I841" s="39"/>
      <c r="K841" s="39"/>
    </row>
    <row r="842" ht="15.75" customHeight="1">
      <c r="B842" s="39"/>
      <c r="C842" s="40"/>
      <c r="G842" s="39"/>
      <c r="I842" s="39"/>
      <c r="K842" s="39"/>
    </row>
    <row r="843" ht="15.75" customHeight="1">
      <c r="B843" s="39"/>
      <c r="C843" s="40"/>
      <c r="G843" s="39"/>
      <c r="I843" s="39"/>
      <c r="K843" s="39"/>
    </row>
    <row r="844" ht="15.75" customHeight="1">
      <c r="B844" s="39"/>
      <c r="C844" s="40"/>
      <c r="G844" s="39"/>
      <c r="I844" s="39"/>
      <c r="K844" s="39"/>
    </row>
    <row r="845" ht="15.75" customHeight="1">
      <c r="B845" s="39"/>
      <c r="C845" s="40"/>
      <c r="G845" s="39"/>
      <c r="I845" s="39"/>
      <c r="K845" s="39"/>
    </row>
    <row r="846" ht="15.75" customHeight="1">
      <c r="B846" s="39"/>
      <c r="C846" s="40"/>
      <c r="G846" s="39"/>
      <c r="I846" s="39"/>
      <c r="K846" s="39"/>
    </row>
    <row r="847" ht="15.75" customHeight="1">
      <c r="B847" s="39"/>
      <c r="C847" s="40"/>
      <c r="G847" s="39"/>
      <c r="I847" s="39"/>
      <c r="K847" s="39"/>
    </row>
    <row r="848" ht="15.75" customHeight="1">
      <c r="B848" s="39"/>
      <c r="C848" s="40"/>
      <c r="G848" s="39"/>
      <c r="I848" s="39"/>
      <c r="K848" s="39"/>
    </row>
    <row r="849" ht="15.75" customHeight="1">
      <c r="B849" s="39"/>
      <c r="C849" s="40"/>
      <c r="G849" s="39"/>
      <c r="I849" s="39"/>
      <c r="K849" s="39"/>
    </row>
    <row r="850" ht="15.75" customHeight="1">
      <c r="B850" s="39"/>
      <c r="C850" s="40"/>
      <c r="G850" s="39"/>
      <c r="I850" s="39"/>
      <c r="K850" s="39"/>
    </row>
    <row r="851" ht="15.75" customHeight="1">
      <c r="B851" s="39"/>
      <c r="C851" s="40"/>
      <c r="G851" s="39"/>
      <c r="I851" s="39"/>
      <c r="K851" s="39"/>
    </row>
    <row r="852" ht="15.75" customHeight="1">
      <c r="B852" s="39"/>
      <c r="C852" s="40"/>
      <c r="G852" s="39"/>
      <c r="I852" s="39"/>
      <c r="K852" s="39"/>
    </row>
    <row r="853" ht="15.75" customHeight="1">
      <c r="B853" s="39"/>
      <c r="C853" s="40"/>
      <c r="G853" s="39"/>
      <c r="I853" s="39"/>
      <c r="K853" s="39"/>
    </row>
    <row r="854" ht="15.75" customHeight="1">
      <c r="B854" s="39"/>
      <c r="C854" s="40"/>
      <c r="G854" s="39"/>
      <c r="I854" s="39"/>
      <c r="K854" s="39"/>
    </row>
    <row r="855" ht="15.75" customHeight="1">
      <c r="B855" s="39"/>
      <c r="C855" s="40"/>
      <c r="G855" s="39"/>
      <c r="I855" s="39"/>
      <c r="K855" s="39"/>
    </row>
    <row r="856" ht="15.75" customHeight="1">
      <c r="B856" s="39"/>
      <c r="C856" s="40"/>
      <c r="G856" s="39"/>
      <c r="I856" s="39"/>
      <c r="K856" s="39"/>
    </row>
    <row r="857" ht="15.75" customHeight="1">
      <c r="B857" s="39"/>
      <c r="C857" s="40"/>
      <c r="G857" s="39"/>
      <c r="I857" s="39"/>
      <c r="K857" s="39"/>
    </row>
    <row r="858" ht="15.75" customHeight="1">
      <c r="B858" s="39"/>
      <c r="C858" s="40"/>
      <c r="G858" s="39"/>
      <c r="I858" s="39"/>
      <c r="K858" s="39"/>
    </row>
    <row r="859" ht="15.75" customHeight="1">
      <c r="B859" s="39"/>
      <c r="C859" s="40"/>
      <c r="G859" s="39"/>
      <c r="I859" s="39"/>
      <c r="K859" s="39"/>
    </row>
    <row r="860" ht="15.75" customHeight="1">
      <c r="B860" s="39"/>
      <c r="C860" s="40"/>
      <c r="G860" s="39"/>
      <c r="I860" s="39"/>
      <c r="K860" s="39"/>
    </row>
    <row r="861" ht="15.75" customHeight="1">
      <c r="B861" s="39"/>
      <c r="C861" s="40"/>
      <c r="G861" s="39"/>
      <c r="I861" s="39"/>
      <c r="K861" s="39"/>
    </row>
    <row r="862" ht="15.75" customHeight="1">
      <c r="B862" s="39"/>
      <c r="C862" s="40"/>
      <c r="G862" s="39"/>
      <c r="I862" s="39"/>
      <c r="K862" s="39"/>
    </row>
    <row r="863" ht="15.75" customHeight="1">
      <c r="B863" s="39"/>
      <c r="C863" s="40"/>
      <c r="G863" s="39"/>
      <c r="I863" s="39"/>
      <c r="K863" s="39"/>
    </row>
    <row r="864" ht="15.75" customHeight="1">
      <c r="B864" s="39"/>
      <c r="C864" s="40"/>
      <c r="G864" s="39"/>
      <c r="I864" s="39"/>
      <c r="K864" s="39"/>
    </row>
    <row r="865" ht="15.75" customHeight="1">
      <c r="B865" s="39"/>
      <c r="C865" s="40"/>
      <c r="G865" s="39"/>
      <c r="I865" s="39"/>
      <c r="K865" s="39"/>
    </row>
    <row r="866" ht="15.75" customHeight="1">
      <c r="B866" s="39"/>
      <c r="C866" s="40"/>
      <c r="G866" s="39"/>
      <c r="I866" s="39"/>
      <c r="K866" s="39"/>
    </row>
    <row r="867" ht="15.75" customHeight="1">
      <c r="B867" s="39"/>
      <c r="C867" s="40"/>
      <c r="G867" s="39"/>
      <c r="I867" s="39"/>
      <c r="K867" s="39"/>
    </row>
    <row r="868" ht="15.75" customHeight="1">
      <c r="B868" s="39"/>
      <c r="C868" s="40"/>
      <c r="G868" s="39"/>
      <c r="I868" s="39"/>
      <c r="K868" s="39"/>
    </row>
    <row r="869" ht="15.75" customHeight="1">
      <c r="B869" s="39"/>
      <c r="C869" s="40"/>
      <c r="G869" s="39"/>
      <c r="I869" s="39"/>
      <c r="K869" s="39"/>
    </row>
    <row r="870" ht="15.75" customHeight="1">
      <c r="B870" s="39"/>
      <c r="C870" s="40"/>
      <c r="G870" s="39"/>
      <c r="I870" s="39"/>
      <c r="K870" s="39"/>
    </row>
    <row r="871" ht="15.75" customHeight="1">
      <c r="B871" s="39"/>
      <c r="C871" s="40"/>
      <c r="G871" s="39"/>
      <c r="I871" s="39"/>
      <c r="K871" s="39"/>
    </row>
    <row r="872" ht="15.75" customHeight="1">
      <c r="B872" s="39"/>
      <c r="C872" s="40"/>
      <c r="G872" s="39"/>
      <c r="I872" s="39"/>
      <c r="K872" s="39"/>
    </row>
    <row r="873" ht="15.75" customHeight="1">
      <c r="B873" s="39"/>
      <c r="C873" s="40"/>
      <c r="G873" s="39"/>
      <c r="I873" s="39"/>
      <c r="K873" s="39"/>
    </row>
    <row r="874" ht="15.75" customHeight="1">
      <c r="B874" s="39"/>
      <c r="C874" s="40"/>
      <c r="G874" s="39"/>
      <c r="I874" s="39"/>
      <c r="K874" s="39"/>
    </row>
    <row r="875" ht="15.75" customHeight="1">
      <c r="B875" s="39"/>
      <c r="C875" s="40"/>
      <c r="G875" s="39"/>
      <c r="I875" s="39"/>
      <c r="K875" s="39"/>
    </row>
    <row r="876" ht="15.75" customHeight="1">
      <c r="B876" s="39"/>
      <c r="C876" s="40"/>
      <c r="G876" s="39"/>
      <c r="I876" s="39"/>
      <c r="K876" s="39"/>
    </row>
    <row r="877" ht="15.75" customHeight="1">
      <c r="B877" s="39"/>
      <c r="C877" s="40"/>
      <c r="G877" s="39"/>
      <c r="I877" s="39"/>
      <c r="K877" s="39"/>
    </row>
    <row r="878" ht="15.75" customHeight="1">
      <c r="B878" s="39"/>
      <c r="C878" s="40"/>
      <c r="G878" s="39"/>
      <c r="I878" s="39"/>
      <c r="K878" s="39"/>
    </row>
    <row r="879" ht="15.75" customHeight="1">
      <c r="B879" s="39"/>
      <c r="C879" s="40"/>
      <c r="G879" s="39"/>
      <c r="I879" s="39"/>
      <c r="K879" s="39"/>
    </row>
    <row r="880" ht="15.75" customHeight="1">
      <c r="B880" s="39"/>
      <c r="C880" s="40"/>
      <c r="G880" s="39"/>
      <c r="I880" s="39"/>
      <c r="K880" s="39"/>
    </row>
    <row r="881" ht="15.75" customHeight="1">
      <c r="B881" s="39"/>
      <c r="C881" s="40"/>
      <c r="G881" s="39"/>
      <c r="I881" s="39"/>
      <c r="K881" s="39"/>
    </row>
    <row r="882" ht="15.75" customHeight="1">
      <c r="B882" s="39"/>
      <c r="C882" s="40"/>
      <c r="G882" s="39"/>
      <c r="I882" s="39"/>
      <c r="K882" s="39"/>
    </row>
    <row r="883" ht="15.75" customHeight="1">
      <c r="B883" s="39"/>
      <c r="C883" s="40"/>
      <c r="G883" s="39"/>
      <c r="I883" s="39"/>
      <c r="K883" s="39"/>
    </row>
    <row r="884" ht="15.75" customHeight="1">
      <c r="B884" s="39"/>
      <c r="C884" s="40"/>
      <c r="G884" s="39"/>
      <c r="I884" s="39"/>
      <c r="K884" s="39"/>
    </row>
    <row r="885" ht="15.75" customHeight="1">
      <c r="B885" s="39"/>
      <c r="C885" s="40"/>
      <c r="G885" s="39"/>
      <c r="I885" s="39"/>
      <c r="K885" s="39"/>
    </row>
    <row r="886" ht="15.75" customHeight="1">
      <c r="B886" s="39"/>
      <c r="C886" s="40"/>
      <c r="G886" s="39"/>
      <c r="I886" s="39"/>
      <c r="K886" s="39"/>
    </row>
    <row r="887" ht="15.75" customHeight="1">
      <c r="B887" s="39"/>
      <c r="C887" s="40"/>
      <c r="G887" s="39"/>
      <c r="I887" s="39"/>
      <c r="K887" s="39"/>
    </row>
    <row r="888" ht="15.75" customHeight="1">
      <c r="B888" s="39"/>
      <c r="C888" s="40"/>
      <c r="G888" s="39"/>
      <c r="I888" s="39"/>
      <c r="K888" s="39"/>
    </row>
    <row r="889" ht="15.75" customHeight="1">
      <c r="B889" s="39"/>
      <c r="C889" s="40"/>
      <c r="G889" s="39"/>
      <c r="I889" s="39"/>
      <c r="K889" s="39"/>
    </row>
    <row r="890" ht="15.75" customHeight="1">
      <c r="B890" s="39"/>
      <c r="C890" s="40"/>
      <c r="G890" s="39"/>
      <c r="I890" s="39"/>
      <c r="K890" s="39"/>
    </row>
    <row r="891" ht="15.75" customHeight="1">
      <c r="B891" s="39"/>
      <c r="C891" s="40"/>
      <c r="G891" s="39"/>
      <c r="I891" s="39"/>
      <c r="K891" s="39"/>
    </row>
    <row r="892" ht="15.75" customHeight="1">
      <c r="B892" s="39"/>
      <c r="C892" s="40"/>
      <c r="G892" s="39"/>
      <c r="I892" s="39"/>
      <c r="K892" s="39"/>
    </row>
    <row r="893" ht="15.75" customHeight="1">
      <c r="B893" s="39"/>
      <c r="C893" s="40"/>
      <c r="G893" s="39"/>
      <c r="I893" s="39"/>
      <c r="K893" s="39"/>
    </row>
    <row r="894" ht="15.75" customHeight="1">
      <c r="B894" s="39"/>
      <c r="C894" s="40"/>
      <c r="G894" s="39"/>
      <c r="I894" s="39"/>
      <c r="K894" s="39"/>
    </row>
    <row r="895" ht="15.75" customHeight="1">
      <c r="B895" s="39"/>
      <c r="C895" s="40"/>
      <c r="G895" s="39"/>
      <c r="I895" s="39"/>
      <c r="K895" s="39"/>
    </row>
    <row r="896" ht="15.75" customHeight="1">
      <c r="B896" s="39"/>
      <c r="C896" s="40"/>
      <c r="G896" s="39"/>
      <c r="I896" s="39"/>
      <c r="K896" s="39"/>
    </row>
    <row r="897" ht="15.75" customHeight="1">
      <c r="B897" s="39"/>
      <c r="C897" s="40"/>
      <c r="G897" s="39"/>
      <c r="I897" s="39"/>
      <c r="K897" s="39"/>
    </row>
    <row r="898" ht="15.75" customHeight="1">
      <c r="B898" s="39"/>
      <c r="C898" s="40"/>
      <c r="G898" s="39"/>
      <c r="I898" s="39"/>
      <c r="K898" s="39"/>
    </row>
    <row r="899" ht="15.75" customHeight="1">
      <c r="B899" s="39"/>
      <c r="C899" s="40"/>
      <c r="G899" s="39"/>
      <c r="I899" s="39"/>
      <c r="K899" s="39"/>
    </row>
    <row r="900" ht="15.75" customHeight="1">
      <c r="B900" s="39"/>
      <c r="C900" s="40"/>
      <c r="G900" s="39"/>
      <c r="I900" s="39"/>
      <c r="K900" s="39"/>
    </row>
    <row r="901" ht="15.75" customHeight="1">
      <c r="B901" s="39"/>
      <c r="C901" s="40"/>
      <c r="G901" s="39"/>
      <c r="I901" s="39"/>
      <c r="K901" s="39"/>
    </row>
    <row r="902" ht="15.75" customHeight="1">
      <c r="B902" s="39"/>
      <c r="C902" s="40"/>
      <c r="G902" s="39"/>
      <c r="I902" s="39"/>
      <c r="K902" s="39"/>
    </row>
    <row r="903" ht="15.75" customHeight="1">
      <c r="B903" s="39"/>
      <c r="C903" s="40"/>
      <c r="G903" s="39"/>
      <c r="I903" s="39"/>
      <c r="K903" s="39"/>
    </row>
    <row r="904" ht="15.75" customHeight="1">
      <c r="B904" s="39"/>
      <c r="C904" s="40"/>
      <c r="G904" s="39"/>
      <c r="I904" s="39"/>
      <c r="K904" s="39"/>
    </row>
    <row r="905" ht="15.75" customHeight="1">
      <c r="B905" s="39"/>
      <c r="C905" s="40"/>
      <c r="G905" s="39"/>
      <c r="I905" s="39"/>
      <c r="K905" s="39"/>
    </row>
    <row r="906" ht="15.75" customHeight="1">
      <c r="B906" s="39"/>
      <c r="C906" s="40"/>
      <c r="G906" s="39"/>
      <c r="I906" s="39"/>
      <c r="K906" s="39"/>
    </row>
    <row r="907" ht="15.75" customHeight="1">
      <c r="B907" s="39"/>
      <c r="C907" s="40"/>
      <c r="G907" s="39"/>
      <c r="I907" s="39"/>
      <c r="K907" s="39"/>
    </row>
    <row r="908" ht="15.75" customHeight="1">
      <c r="B908" s="39"/>
      <c r="C908" s="40"/>
      <c r="G908" s="39"/>
      <c r="I908" s="39"/>
      <c r="K908" s="39"/>
    </row>
    <row r="909" ht="15.75" customHeight="1">
      <c r="B909" s="39"/>
      <c r="C909" s="40"/>
      <c r="G909" s="39"/>
      <c r="I909" s="39"/>
      <c r="K909" s="39"/>
    </row>
    <row r="910" ht="15.75" customHeight="1">
      <c r="B910" s="39"/>
      <c r="C910" s="40"/>
      <c r="G910" s="39"/>
      <c r="I910" s="39"/>
      <c r="K910" s="39"/>
    </row>
    <row r="911" ht="15.75" customHeight="1">
      <c r="B911" s="39"/>
      <c r="C911" s="40"/>
      <c r="G911" s="39"/>
      <c r="I911" s="39"/>
      <c r="K911" s="39"/>
    </row>
    <row r="912" ht="15.75" customHeight="1">
      <c r="B912" s="39"/>
      <c r="C912" s="40"/>
      <c r="G912" s="39"/>
      <c r="I912" s="39"/>
      <c r="K912" s="39"/>
    </row>
    <row r="913" ht="15.75" customHeight="1">
      <c r="B913" s="39"/>
      <c r="C913" s="40"/>
      <c r="G913" s="39"/>
      <c r="I913" s="39"/>
      <c r="K913" s="39"/>
    </row>
    <row r="914" ht="15.75" customHeight="1">
      <c r="B914" s="39"/>
      <c r="C914" s="40"/>
      <c r="G914" s="39"/>
      <c r="I914" s="39"/>
      <c r="K914" s="39"/>
    </row>
    <row r="915" ht="15.75" customHeight="1">
      <c r="B915" s="39"/>
      <c r="C915" s="40"/>
      <c r="G915" s="39"/>
      <c r="I915" s="39"/>
      <c r="K915" s="39"/>
    </row>
    <row r="916" ht="15.75" customHeight="1">
      <c r="B916" s="39"/>
      <c r="C916" s="40"/>
      <c r="G916" s="39"/>
      <c r="I916" s="39"/>
      <c r="K916" s="39"/>
    </row>
    <row r="917" ht="15.75" customHeight="1">
      <c r="B917" s="39"/>
      <c r="C917" s="40"/>
      <c r="G917" s="39"/>
      <c r="I917" s="39"/>
      <c r="K917" s="39"/>
    </row>
    <row r="918" ht="15.75" customHeight="1">
      <c r="B918" s="39"/>
      <c r="C918" s="40"/>
      <c r="G918" s="39"/>
      <c r="I918" s="39"/>
      <c r="K918" s="39"/>
    </row>
    <row r="919" ht="15.75" customHeight="1">
      <c r="B919" s="39"/>
      <c r="C919" s="40"/>
      <c r="G919" s="39"/>
      <c r="I919" s="39"/>
      <c r="K919" s="39"/>
    </row>
    <row r="920" ht="15.75" customHeight="1">
      <c r="B920" s="39"/>
      <c r="C920" s="40"/>
      <c r="G920" s="39"/>
      <c r="I920" s="39"/>
      <c r="K920" s="39"/>
    </row>
    <row r="921" ht="15.75" customHeight="1">
      <c r="B921" s="39"/>
      <c r="C921" s="40"/>
      <c r="G921" s="39"/>
      <c r="I921" s="39"/>
      <c r="K921" s="39"/>
    </row>
    <row r="922" ht="15.75" customHeight="1">
      <c r="B922" s="39"/>
      <c r="C922" s="40"/>
      <c r="G922" s="39"/>
      <c r="I922" s="39"/>
      <c r="K922" s="39"/>
    </row>
    <row r="923" ht="15.75" customHeight="1">
      <c r="B923" s="39"/>
      <c r="C923" s="40"/>
      <c r="G923" s="39"/>
      <c r="I923" s="39"/>
      <c r="K923" s="39"/>
    </row>
    <row r="924" ht="15.75" customHeight="1">
      <c r="B924" s="39"/>
      <c r="C924" s="40"/>
      <c r="G924" s="39"/>
      <c r="I924" s="39"/>
      <c r="K924" s="39"/>
    </row>
    <row r="925" ht="15.75" customHeight="1">
      <c r="B925" s="39"/>
      <c r="C925" s="40"/>
      <c r="G925" s="39"/>
      <c r="I925" s="39"/>
      <c r="K925" s="39"/>
    </row>
    <row r="926" ht="15.75" customHeight="1">
      <c r="B926" s="39"/>
      <c r="C926" s="40"/>
      <c r="G926" s="39"/>
      <c r="I926" s="39"/>
      <c r="K926" s="39"/>
    </row>
    <row r="927" ht="15.75" customHeight="1">
      <c r="B927" s="39"/>
      <c r="C927" s="40"/>
      <c r="G927" s="39"/>
      <c r="I927" s="39"/>
      <c r="K927" s="39"/>
    </row>
    <row r="928" ht="15.75" customHeight="1">
      <c r="B928" s="39"/>
      <c r="C928" s="40"/>
      <c r="G928" s="39"/>
      <c r="I928" s="39"/>
      <c r="K928" s="39"/>
    </row>
    <row r="929" ht="15.75" customHeight="1">
      <c r="B929" s="39"/>
      <c r="C929" s="40"/>
      <c r="G929" s="39"/>
      <c r="I929" s="39"/>
      <c r="K929" s="39"/>
    </row>
    <row r="930" ht="15.75" customHeight="1">
      <c r="B930" s="39"/>
      <c r="C930" s="40"/>
      <c r="G930" s="39"/>
      <c r="I930" s="39"/>
      <c r="K930" s="39"/>
    </row>
    <row r="931" ht="15.75" customHeight="1">
      <c r="B931" s="39"/>
      <c r="C931" s="40"/>
      <c r="G931" s="39"/>
      <c r="I931" s="39"/>
      <c r="K931" s="39"/>
    </row>
    <row r="932" ht="15.75" customHeight="1">
      <c r="B932" s="39"/>
      <c r="C932" s="40"/>
      <c r="G932" s="39"/>
      <c r="I932" s="39"/>
      <c r="K932" s="39"/>
    </row>
    <row r="933" ht="15.75" customHeight="1">
      <c r="B933" s="39"/>
      <c r="C933" s="40"/>
      <c r="G933" s="39"/>
      <c r="I933" s="39"/>
      <c r="K933" s="39"/>
    </row>
    <row r="934" ht="15.75" customHeight="1">
      <c r="B934" s="39"/>
      <c r="C934" s="40"/>
      <c r="G934" s="39"/>
      <c r="I934" s="39"/>
      <c r="K934" s="39"/>
    </row>
    <row r="935" ht="15.75" customHeight="1">
      <c r="B935" s="39"/>
      <c r="C935" s="40"/>
      <c r="G935" s="39"/>
      <c r="I935" s="39"/>
      <c r="K935" s="39"/>
    </row>
    <row r="936" ht="15.75" customHeight="1">
      <c r="B936" s="39"/>
      <c r="C936" s="40"/>
      <c r="G936" s="39"/>
      <c r="I936" s="39"/>
      <c r="K936" s="39"/>
    </row>
    <row r="937" ht="15.75" customHeight="1">
      <c r="B937" s="39"/>
      <c r="C937" s="40"/>
      <c r="G937" s="39"/>
      <c r="I937" s="39"/>
      <c r="K937" s="39"/>
    </row>
    <row r="938" ht="15.75" customHeight="1">
      <c r="B938" s="39"/>
      <c r="C938" s="40"/>
      <c r="G938" s="39"/>
      <c r="I938" s="39"/>
      <c r="K938" s="39"/>
    </row>
    <row r="939" ht="15.75" customHeight="1">
      <c r="B939" s="39"/>
      <c r="C939" s="40"/>
      <c r="G939" s="39"/>
      <c r="I939" s="39"/>
      <c r="K939" s="39"/>
    </row>
    <row r="940" ht="15.75" customHeight="1">
      <c r="B940" s="39"/>
      <c r="C940" s="40"/>
      <c r="G940" s="39"/>
      <c r="I940" s="39"/>
      <c r="K940" s="39"/>
    </row>
    <row r="941" ht="15.75" customHeight="1">
      <c r="B941" s="39"/>
      <c r="C941" s="40"/>
      <c r="G941" s="39"/>
      <c r="I941" s="39"/>
      <c r="K941" s="39"/>
    </row>
    <row r="942" ht="15.75" customHeight="1">
      <c r="B942" s="39"/>
      <c r="C942" s="40"/>
      <c r="G942" s="39"/>
      <c r="I942" s="39"/>
      <c r="K942" s="39"/>
    </row>
    <row r="943" ht="15.75" customHeight="1">
      <c r="B943" s="39"/>
      <c r="C943" s="40"/>
      <c r="G943" s="39"/>
      <c r="I943" s="39"/>
      <c r="K943" s="39"/>
    </row>
    <row r="944" ht="15.75" customHeight="1">
      <c r="B944" s="39"/>
      <c r="C944" s="40"/>
      <c r="G944" s="39"/>
      <c r="I944" s="39"/>
      <c r="K944" s="39"/>
    </row>
    <row r="945" ht="15.75" customHeight="1">
      <c r="B945" s="39"/>
      <c r="C945" s="40"/>
      <c r="G945" s="39"/>
      <c r="I945" s="39"/>
      <c r="K945" s="39"/>
    </row>
    <row r="946" ht="15.75" customHeight="1">
      <c r="B946" s="39"/>
      <c r="C946" s="40"/>
      <c r="G946" s="39"/>
      <c r="I946" s="39"/>
      <c r="K946" s="39"/>
    </row>
    <row r="947" ht="15.75" customHeight="1">
      <c r="B947" s="39"/>
      <c r="C947" s="40"/>
      <c r="G947" s="39"/>
      <c r="I947" s="39"/>
      <c r="K947" s="39"/>
    </row>
    <row r="948" ht="15.75" customHeight="1">
      <c r="B948" s="39"/>
      <c r="C948" s="40"/>
      <c r="G948" s="39"/>
      <c r="I948" s="39"/>
      <c r="K948" s="39"/>
    </row>
    <row r="949" ht="15.75" customHeight="1">
      <c r="B949" s="39"/>
      <c r="C949" s="40"/>
      <c r="G949" s="39"/>
      <c r="I949" s="39"/>
      <c r="K949" s="39"/>
    </row>
    <row r="950" ht="15.75" customHeight="1">
      <c r="B950" s="39"/>
      <c r="C950" s="40"/>
      <c r="G950" s="39"/>
      <c r="I950" s="39"/>
      <c r="K950" s="39"/>
    </row>
    <row r="951" ht="15.75" customHeight="1">
      <c r="B951" s="39"/>
      <c r="C951" s="40"/>
      <c r="G951" s="39"/>
      <c r="I951" s="39"/>
      <c r="K951" s="39"/>
    </row>
    <row r="952" ht="15.75" customHeight="1">
      <c r="B952" s="39"/>
      <c r="C952" s="40"/>
      <c r="G952" s="39"/>
      <c r="I952" s="39"/>
      <c r="K952" s="39"/>
    </row>
    <row r="953" ht="15.75" customHeight="1">
      <c r="B953" s="39"/>
      <c r="C953" s="40"/>
      <c r="G953" s="39"/>
      <c r="I953" s="39"/>
      <c r="K953" s="39"/>
    </row>
    <row r="954" ht="15.75" customHeight="1">
      <c r="B954" s="39"/>
      <c r="C954" s="40"/>
      <c r="G954" s="39"/>
      <c r="I954" s="39"/>
      <c r="K954" s="39"/>
    </row>
    <row r="955" ht="15.75" customHeight="1">
      <c r="B955" s="39"/>
      <c r="C955" s="40"/>
      <c r="G955" s="39"/>
      <c r="I955" s="39"/>
      <c r="K955" s="39"/>
    </row>
    <row r="956" ht="15.75" customHeight="1">
      <c r="B956" s="39"/>
      <c r="C956" s="40"/>
      <c r="G956" s="39"/>
      <c r="I956" s="39"/>
      <c r="K956" s="39"/>
    </row>
    <row r="957" ht="15.75" customHeight="1">
      <c r="B957" s="39"/>
      <c r="C957" s="40"/>
      <c r="G957" s="39"/>
      <c r="I957" s="39"/>
      <c r="K957" s="39"/>
    </row>
    <row r="958" ht="15.75" customHeight="1">
      <c r="B958" s="39"/>
      <c r="C958" s="40"/>
      <c r="G958" s="39"/>
      <c r="I958" s="39"/>
      <c r="K958" s="39"/>
    </row>
    <row r="959" ht="15.75" customHeight="1">
      <c r="B959" s="39"/>
      <c r="C959" s="40"/>
      <c r="G959" s="39"/>
      <c r="I959" s="39"/>
      <c r="K959" s="39"/>
    </row>
    <row r="960" ht="15.75" customHeight="1">
      <c r="B960" s="39"/>
      <c r="C960" s="40"/>
      <c r="G960" s="39"/>
      <c r="I960" s="39"/>
      <c r="K960" s="39"/>
    </row>
    <row r="961" ht="15.75" customHeight="1">
      <c r="B961" s="39"/>
      <c r="C961" s="40"/>
      <c r="G961" s="39"/>
      <c r="I961" s="39"/>
      <c r="K961" s="39"/>
    </row>
    <row r="962" ht="15.75" customHeight="1">
      <c r="B962" s="39"/>
      <c r="C962" s="40"/>
      <c r="G962" s="39"/>
      <c r="I962" s="39"/>
      <c r="K962" s="39"/>
    </row>
    <row r="963" ht="15.75" customHeight="1">
      <c r="B963" s="39"/>
      <c r="C963" s="40"/>
      <c r="G963" s="39"/>
      <c r="I963" s="39"/>
      <c r="K963" s="39"/>
    </row>
    <row r="964" ht="15.75" customHeight="1">
      <c r="B964" s="39"/>
      <c r="C964" s="40"/>
      <c r="G964" s="39"/>
      <c r="I964" s="39"/>
      <c r="K964" s="39"/>
    </row>
    <row r="965" ht="15.75" customHeight="1">
      <c r="B965" s="39"/>
      <c r="C965" s="40"/>
      <c r="G965" s="39"/>
      <c r="I965" s="39"/>
      <c r="K965" s="39"/>
    </row>
    <row r="966" ht="15.75" customHeight="1">
      <c r="B966" s="39"/>
      <c r="C966" s="40"/>
      <c r="G966" s="39"/>
      <c r="I966" s="39"/>
      <c r="K966" s="39"/>
    </row>
    <row r="967" ht="15.75" customHeight="1">
      <c r="B967" s="39"/>
      <c r="C967" s="40"/>
      <c r="G967" s="39"/>
      <c r="I967" s="39"/>
      <c r="K967" s="39"/>
    </row>
    <row r="968" ht="15.75" customHeight="1">
      <c r="B968" s="39"/>
      <c r="C968" s="40"/>
      <c r="G968" s="39"/>
      <c r="I968" s="39"/>
      <c r="K968" s="39"/>
    </row>
    <row r="969" ht="15.75" customHeight="1">
      <c r="B969" s="39"/>
      <c r="C969" s="40"/>
      <c r="G969" s="39"/>
      <c r="I969" s="39"/>
      <c r="K969" s="39"/>
    </row>
    <row r="970" ht="15.75" customHeight="1">
      <c r="B970" s="39"/>
      <c r="C970" s="40"/>
      <c r="G970" s="39"/>
      <c r="I970" s="39"/>
      <c r="K970" s="39"/>
    </row>
    <row r="971" ht="15.75" customHeight="1">
      <c r="B971" s="39"/>
      <c r="C971" s="40"/>
      <c r="G971" s="39"/>
      <c r="I971" s="39"/>
      <c r="K971" s="39"/>
    </row>
    <row r="972" ht="15.75" customHeight="1">
      <c r="B972" s="39"/>
      <c r="C972" s="40"/>
      <c r="G972" s="39"/>
      <c r="I972" s="39"/>
      <c r="K972" s="39"/>
    </row>
    <row r="973" ht="15.75" customHeight="1">
      <c r="B973" s="39"/>
      <c r="C973" s="40"/>
      <c r="G973" s="39"/>
      <c r="I973" s="39"/>
      <c r="K973" s="39"/>
    </row>
    <row r="974" ht="15.75" customHeight="1">
      <c r="B974" s="39"/>
      <c r="C974" s="40"/>
      <c r="G974" s="39"/>
      <c r="I974" s="39"/>
      <c r="K974" s="39"/>
    </row>
    <row r="975" ht="15.75" customHeight="1">
      <c r="B975" s="39"/>
      <c r="C975" s="40"/>
      <c r="G975" s="39"/>
      <c r="I975" s="39"/>
      <c r="K975" s="39"/>
    </row>
    <row r="976" ht="15.75" customHeight="1">
      <c r="B976" s="39"/>
      <c r="C976" s="40"/>
      <c r="G976" s="39"/>
      <c r="I976" s="39"/>
      <c r="K976" s="39"/>
    </row>
    <row r="977" ht="15.75" customHeight="1">
      <c r="B977" s="39"/>
      <c r="C977" s="40"/>
      <c r="G977" s="39"/>
      <c r="I977" s="39"/>
      <c r="K977" s="39"/>
    </row>
    <row r="978" ht="15.75" customHeight="1">
      <c r="B978" s="39"/>
      <c r="C978" s="40"/>
      <c r="G978" s="39"/>
      <c r="I978" s="39"/>
      <c r="K978" s="39"/>
    </row>
    <row r="979" ht="15.75" customHeight="1">
      <c r="B979" s="39"/>
      <c r="C979" s="40"/>
      <c r="G979" s="39"/>
      <c r="I979" s="39"/>
      <c r="K979" s="39"/>
    </row>
    <row r="980" ht="15.75" customHeight="1">
      <c r="B980" s="39"/>
      <c r="C980" s="40"/>
      <c r="G980" s="39"/>
      <c r="I980" s="39"/>
      <c r="K980" s="39"/>
    </row>
    <row r="981" ht="15.75" customHeight="1">
      <c r="B981" s="39"/>
      <c r="C981" s="40"/>
      <c r="G981" s="39"/>
      <c r="I981" s="39"/>
      <c r="K981" s="39"/>
    </row>
    <row r="982" ht="15.75" customHeight="1">
      <c r="B982" s="39"/>
      <c r="C982" s="40"/>
      <c r="G982" s="39"/>
      <c r="I982" s="39"/>
      <c r="K982" s="39"/>
    </row>
    <row r="983" ht="15.75" customHeight="1">
      <c r="B983" s="39"/>
      <c r="C983" s="40"/>
      <c r="G983" s="39"/>
      <c r="I983" s="39"/>
      <c r="K983" s="39"/>
    </row>
    <row r="984" ht="15.75" customHeight="1">
      <c r="B984" s="39"/>
      <c r="C984" s="40"/>
      <c r="G984" s="39"/>
      <c r="I984" s="39"/>
      <c r="K984" s="39"/>
    </row>
    <row r="985" ht="15.75" customHeight="1">
      <c r="B985" s="39"/>
      <c r="C985" s="40"/>
      <c r="G985" s="39"/>
      <c r="I985" s="39"/>
      <c r="K985" s="39"/>
    </row>
    <row r="986" ht="15.75" customHeight="1">
      <c r="B986" s="39"/>
      <c r="C986" s="40"/>
      <c r="G986" s="39"/>
      <c r="I986" s="39"/>
      <c r="K986" s="39"/>
    </row>
    <row r="987" ht="15.75" customHeight="1">
      <c r="B987" s="39"/>
      <c r="C987" s="40"/>
      <c r="G987" s="39"/>
      <c r="I987" s="39"/>
      <c r="K987" s="39"/>
    </row>
    <row r="988" ht="15.75" customHeight="1">
      <c r="B988" s="39"/>
      <c r="C988" s="40"/>
      <c r="G988" s="39"/>
      <c r="I988" s="39"/>
      <c r="K988" s="39"/>
    </row>
    <row r="989" ht="15.75" customHeight="1">
      <c r="B989" s="39"/>
      <c r="C989" s="40"/>
      <c r="G989" s="39"/>
      <c r="I989" s="39"/>
      <c r="K989" s="39"/>
    </row>
    <row r="990" ht="15.75" customHeight="1">
      <c r="B990" s="39"/>
      <c r="C990" s="40"/>
      <c r="G990" s="39"/>
      <c r="I990" s="39"/>
      <c r="K990" s="39"/>
    </row>
    <row r="991" ht="15.75" customHeight="1">
      <c r="B991" s="39"/>
      <c r="C991" s="40"/>
      <c r="G991" s="39"/>
      <c r="I991" s="39"/>
      <c r="K991" s="39"/>
    </row>
    <row r="992" ht="15.75" customHeight="1">
      <c r="B992" s="39"/>
      <c r="C992" s="40"/>
      <c r="G992" s="39"/>
      <c r="I992" s="39"/>
      <c r="K992" s="39"/>
    </row>
    <row r="993" ht="15.75" customHeight="1">
      <c r="B993" s="39"/>
      <c r="C993" s="40"/>
      <c r="G993" s="39"/>
      <c r="I993" s="39"/>
      <c r="K993" s="39"/>
    </row>
    <row r="994" ht="15.75" customHeight="1">
      <c r="B994" s="39"/>
      <c r="C994" s="40"/>
      <c r="G994" s="39"/>
      <c r="I994" s="39"/>
      <c r="K994" s="39"/>
    </row>
    <row r="995" ht="15.75" customHeight="1">
      <c r="B995" s="39"/>
      <c r="C995" s="40"/>
      <c r="G995" s="39"/>
      <c r="I995" s="39"/>
      <c r="K995" s="39"/>
    </row>
    <row r="996" ht="15.75" customHeight="1">
      <c r="B996" s="39"/>
      <c r="C996" s="40"/>
      <c r="G996" s="39"/>
      <c r="I996" s="39"/>
      <c r="K996" s="39"/>
    </row>
    <row r="997" ht="15.75" customHeight="1">
      <c r="B997" s="39"/>
      <c r="C997" s="40"/>
      <c r="G997" s="39"/>
      <c r="I997" s="39"/>
      <c r="K997" s="39"/>
    </row>
    <row r="998" ht="15.75" customHeight="1">
      <c r="B998" s="39"/>
      <c r="C998" s="40"/>
      <c r="G998" s="39"/>
      <c r="I998" s="39"/>
      <c r="K998" s="39"/>
    </row>
    <row r="999" ht="15.75" customHeight="1">
      <c r="B999" s="39"/>
      <c r="C999" s="40"/>
      <c r="G999" s="39"/>
      <c r="I999" s="39"/>
      <c r="K999" s="39"/>
    </row>
    <row r="1000" ht="15.75" customHeight="1">
      <c r="B1000" s="39"/>
      <c r="C1000" s="40"/>
      <c r="G1000" s="39"/>
      <c r="I1000" s="39"/>
      <c r="K1000" s="39"/>
    </row>
  </sheetData>
  <mergeCells count="3">
    <mergeCell ref="D1:E1"/>
    <mergeCell ref="B1:C1"/>
    <mergeCell ref="A1:A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2019-12-26T14:31:01Z</dcterms:created>
  <dc:creator>Александр Нитиевский</dc:creator>
</cp:coreProperties>
</file>